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shboard" sheetId="1" r:id="rId4"/>
    <sheet state="visible" name="Offer Stack" sheetId="2" r:id="rId5"/>
    <sheet state="visible" name="Customer Journey" sheetId="3" r:id="rId6"/>
    <sheet state="visible" name="Events &amp; Speaking" sheetId="4" r:id="rId7"/>
    <sheet state="visible" name="Podcasts" sheetId="5" r:id="rId8"/>
    <sheet state="visible" name="Content Plan" sheetId="6" r:id="rId9"/>
    <sheet state="visible" name="Marketing KPIs" sheetId="7" r:id="rId10"/>
    <sheet state="visible" name="Webpages" sheetId="8" r:id="rId11"/>
    <sheet state="visible" name="Asset Directory" sheetId="9" r:id="rId12"/>
  </sheets>
  <definedNames/>
  <calcPr/>
</workbook>
</file>

<file path=xl/sharedStrings.xml><?xml version="1.0" encoding="utf-8"?>
<sst xmlns="http://schemas.openxmlformats.org/spreadsheetml/2006/main" count="227" uniqueCount="173">
  <si>
    <t>COMPANY DASHBOARD</t>
  </si>
  <si>
    <t>KEY LINKS</t>
  </si>
  <si>
    <t>Organizational Overview</t>
  </si>
  <si>
    <t>Logo + Brand Guide</t>
  </si>
  <si>
    <t>Root Master Folder</t>
  </si>
  <si>
    <t>Foundational Four Workbook</t>
  </si>
  <si>
    <t>Master Passwords Doc</t>
  </si>
  <si>
    <t>Photos Folder</t>
  </si>
  <si>
    <t>Master Timeline</t>
  </si>
  <si>
    <t>Social Media Content Calendar</t>
  </si>
  <si>
    <t>Videos Folder</t>
  </si>
  <si>
    <t>AVATAR</t>
  </si>
  <si>
    <t>PRIMARY VISION STATEMENT</t>
  </si>
  <si>
    <r>
      <rPr>
        <rFont val="Montserrat"/>
        <b/>
        <color rgb="FF000000"/>
      </rPr>
      <t>Name</t>
    </r>
    <r>
      <rPr>
        <rFont val="Montserrat"/>
        <b val="0"/>
        <color rgb="FF000000"/>
      </rPr>
      <t xml:space="preserve">: </t>
    </r>
  </si>
  <si>
    <r>
      <rPr>
        <rFont val="Montserrat"/>
        <b val="0"/>
        <color rgb="FF000000"/>
        <u/>
      </rPr>
      <t>Highlights</t>
    </r>
    <r>
      <rPr>
        <rFont val="Montserrat"/>
        <b val="0"/>
        <color rgb="FF000000"/>
      </rPr>
      <t xml:space="preserve">: </t>
    </r>
  </si>
  <si>
    <t>WHY STATEMENTS</t>
  </si>
  <si>
    <t>CORE VALUES</t>
  </si>
  <si>
    <t>ANNUAL GOALS</t>
  </si>
  <si>
    <t>SOCIAL MEDIA CONTENT OVERVIEW</t>
  </si>
  <si>
    <t>Goal</t>
  </si>
  <si>
    <t>Description</t>
  </si>
  <si>
    <t>Measurements</t>
  </si>
  <si>
    <t>PLATFORM</t>
  </si>
  <si>
    <t>TYPES of POSTS</t>
  </si>
  <si>
    <t>GOAL per WEEK</t>
  </si>
  <si>
    <t>OTHER</t>
  </si>
  <si>
    <t>SOCIAL MEDIA ACCOUNTS</t>
  </si>
  <si>
    <t>Title</t>
  </si>
  <si>
    <t>Username</t>
  </si>
  <si>
    <t>Link</t>
  </si>
  <si>
    <t>OFFER STACK</t>
  </si>
  <si>
    <t>Offer</t>
  </si>
  <si>
    <t>About</t>
  </si>
  <si>
    <t>Price</t>
  </si>
  <si>
    <t>Launch Date</t>
  </si>
  <si>
    <t>Last Updated</t>
  </si>
  <si>
    <t>Landing Page</t>
  </si>
  <si>
    <t>Success Page</t>
  </si>
  <si>
    <t>To Be Discussed</t>
  </si>
  <si>
    <t>Length</t>
  </si>
  <si>
    <t>Type</t>
  </si>
  <si>
    <t>Email Sequence</t>
  </si>
  <si>
    <t>Form ID</t>
  </si>
  <si>
    <t>Structure</t>
  </si>
  <si>
    <t>Funnel</t>
  </si>
  <si>
    <t>PDFs/Assets</t>
  </si>
  <si>
    <t>Notes</t>
  </si>
  <si>
    <t>FREE OFFERS</t>
  </si>
  <si>
    <t>PAID OFFERS</t>
  </si>
  <si>
    <t>PRODUCTS</t>
  </si>
  <si>
    <t>Coming Soon</t>
  </si>
  <si>
    <t>Retired Offers</t>
  </si>
  <si>
    <t>CUSTOMER JOURNEY</t>
  </si>
  <si>
    <t>Marketing</t>
  </si>
  <si>
    <t>Website</t>
  </si>
  <si>
    <t>Email Marketing</t>
  </si>
  <si>
    <t>Sales Call</t>
  </si>
  <si>
    <t>Monetization</t>
  </si>
  <si>
    <t>Target Audience</t>
  </si>
  <si>
    <t>EVENTS &amp; SPEAKING</t>
  </si>
  <si>
    <t>Event Name</t>
  </si>
  <si>
    <t>Event Date</t>
  </si>
  <si>
    <t>Travel Dates</t>
  </si>
  <si>
    <t>Time</t>
  </si>
  <si>
    <t>Location</t>
  </si>
  <si>
    <t>Main Contact</t>
  </si>
  <si>
    <t>Type/Source</t>
  </si>
  <si>
    <r>
      <rPr>
        <rFont val="Montserrat"/>
        <b/>
        <color rgb="FFFFFFFF"/>
        <sz val="12.0"/>
      </rPr>
      <t xml:space="preserve">Notes </t>
    </r>
    <r>
      <rPr>
        <rFont val="Montserrat"/>
        <b val="0"/>
        <i/>
        <color rgb="FFFFFFFF"/>
        <sz val="12.0"/>
      </rPr>
      <t>(Link to Agenda, Etc.)</t>
    </r>
  </si>
  <si>
    <t>PODCASTS</t>
  </si>
  <si>
    <t>Podcast Name</t>
  </si>
  <si>
    <t>Podcast Topics</t>
  </si>
  <si>
    <t>Host Name</t>
  </si>
  <si>
    <t>Contact Email / Form</t>
  </si>
  <si>
    <t>Vetting or Pursuing?</t>
  </si>
  <si>
    <t>Following on Social?</t>
  </si>
  <si>
    <t>Inital Outreach Date</t>
  </si>
  <si>
    <t>1st Follow Up Email Date</t>
  </si>
  <si>
    <t>2nd Follow Up Email Date</t>
  </si>
  <si>
    <t>Response</t>
  </si>
  <si>
    <t>Interview Booked + Date</t>
  </si>
  <si>
    <t>RELEASE DATE</t>
  </si>
  <si>
    <t>EPISODE TITLE</t>
  </si>
  <si>
    <t>PRE POST</t>
  </si>
  <si>
    <t>PROMO POST</t>
  </si>
  <si>
    <t>LINK</t>
  </si>
  <si>
    <t>SHOW NOTES</t>
  </si>
  <si>
    <t>THANK YOU GIFT</t>
  </si>
  <si>
    <t>ARCHIVED</t>
  </si>
  <si>
    <t>CONTENT PLAN</t>
  </si>
  <si>
    <t>YOUR MAIN OVERARCHING TOPIC</t>
  </si>
  <si>
    <t>CATEGORY ONE</t>
  </si>
  <si>
    <t>CATEGORY TWO</t>
  </si>
  <si>
    <t>CATEGORY THREE</t>
  </si>
  <si>
    <t>CATEGORY FOUR</t>
  </si>
  <si>
    <t>CATEGORY FIVE</t>
  </si>
  <si>
    <t>SOCIAL MEDIA METRICS TRACKING</t>
  </si>
  <si>
    <t>Starting Date</t>
  </si>
  <si>
    <t>Date</t>
  </si>
  <si>
    <t>% Change</t>
  </si>
  <si>
    <t>INSTAGRAM</t>
  </si>
  <si>
    <t>@username</t>
  </si>
  <si>
    <t>Number of Feed Posts</t>
  </si>
  <si>
    <t>Followers</t>
  </si>
  <si>
    <t>Total Impressions</t>
  </si>
  <si>
    <t>Profile Visits</t>
  </si>
  <si>
    <t>Profile Activity</t>
  </si>
  <si>
    <t>Post Reach</t>
  </si>
  <si>
    <t>Reel Reach</t>
  </si>
  <si>
    <t>Story Reach</t>
  </si>
  <si>
    <t xml:space="preserve">Story Interactions </t>
  </si>
  <si>
    <t>Accounts Reached</t>
  </si>
  <si>
    <t>Accounts Engaged</t>
  </si>
  <si>
    <t xml:space="preserve">FACEBOOK </t>
  </si>
  <si>
    <t>Total Page Followers</t>
  </si>
  <si>
    <t xml:space="preserve">Post Reach </t>
  </si>
  <si>
    <t>Engagement</t>
  </si>
  <si>
    <t>New Page Likes</t>
  </si>
  <si>
    <t>New Page Followers</t>
  </si>
  <si>
    <t>Reactions</t>
  </si>
  <si>
    <t>Comments</t>
  </si>
  <si>
    <t>Shares</t>
  </si>
  <si>
    <t>YOUTUBE</t>
  </si>
  <si>
    <t>Subscribers</t>
  </si>
  <si>
    <t>Views</t>
  </si>
  <si>
    <t>Impressions</t>
  </si>
  <si>
    <t>LINKEDIN</t>
  </si>
  <si>
    <t>Profile Visits (last 90 days)</t>
  </si>
  <si>
    <t>Connections</t>
  </si>
  <si>
    <t>TIKTOK</t>
  </si>
  <si>
    <t>Video Views</t>
  </si>
  <si>
    <t>Profile Views</t>
  </si>
  <si>
    <t>Likes</t>
  </si>
  <si>
    <t>NEWSLETTER</t>
  </si>
  <si>
    <t>CRM Name</t>
  </si>
  <si>
    <t>Total Contacts</t>
  </si>
  <si>
    <t>Newsletter Subscribers</t>
  </si>
  <si>
    <t>Total Unsubscribes</t>
  </si>
  <si>
    <t>Open Rate</t>
  </si>
  <si>
    <t>WEBSITES</t>
  </si>
  <si>
    <t>URL</t>
  </si>
  <si>
    <t>Users</t>
  </si>
  <si>
    <t>Total overall Page Views</t>
  </si>
  <si>
    <t>Views on NAME page</t>
  </si>
  <si>
    <t>WEBPAGES</t>
  </si>
  <si>
    <t>Name</t>
  </si>
  <si>
    <t>Thank You/Success Page</t>
  </si>
  <si>
    <t>Main Website</t>
  </si>
  <si>
    <t>Home</t>
  </si>
  <si>
    <t>Services</t>
  </si>
  <si>
    <t>404 Page</t>
  </si>
  <si>
    <t>Privacy Policy</t>
  </si>
  <si>
    <t xml:space="preserve">Terms &amp; Conditions </t>
  </si>
  <si>
    <t>Secondary Website</t>
  </si>
  <si>
    <t>Unlisted Pages</t>
  </si>
  <si>
    <t>Other</t>
  </si>
  <si>
    <t>ASSET DIRECTORY</t>
  </si>
  <si>
    <t>Main Business Assets</t>
  </si>
  <si>
    <t>Root Google Drive</t>
  </si>
  <si>
    <t>Customer Journey Outline</t>
  </si>
  <si>
    <t>Creative Assets</t>
  </si>
  <si>
    <t>Logo</t>
  </si>
  <si>
    <t>Brand Guide</t>
  </si>
  <si>
    <t>Photos</t>
  </si>
  <si>
    <t>Videos</t>
  </si>
  <si>
    <t>Social Media Graphics</t>
  </si>
  <si>
    <t>Email Sequences</t>
  </si>
  <si>
    <t>Newsletter Welcome Email</t>
  </si>
  <si>
    <t>Contact Form Email</t>
  </si>
  <si>
    <t>Monetization / Marketing</t>
  </si>
  <si>
    <t>Master 2024 Monetization Strategy</t>
  </si>
  <si>
    <t xml:space="preserve">Master 2024 Marketing Strategy </t>
  </si>
  <si>
    <t>Internal</t>
  </si>
  <si>
    <t xml:space="preserve">Team Directory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</si>
</sst>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-d"/>
    <numFmt numFmtId="165" formatCode="M/d/yyyy"/>
    <numFmt numFmtId="166" formatCode="&quot;$&quot;#,##0"/>
    <numFmt numFmtId="167" formatCode="m/d/yy"/>
    <numFmt numFmtId="168" formatCode="h:mm am/pm"/>
    <numFmt numFmtId="169" formatCode="mmmm yyyy"/>
  </numFmts>
  <fonts count="63">
    <font>
      <sz val="10.0"/>
      <color rgb="FF000000"/>
      <name val="Arial"/>
      <scheme val="minor"/>
    </font>
    <font>
      <color theme="1"/>
      <name val="Montserrat"/>
    </font>
    <font>
      <sz val="24.0"/>
      <color rgb="FFFFFFFF"/>
      <name val="Montserrat"/>
    </font>
    <font>
      <b/>
      <sz val="29.0"/>
      <color rgb="FFCEBE8C"/>
      <name val="Raleway"/>
    </font>
    <font>
      <b/>
      <sz val="18.0"/>
      <color rgb="FFFFFFFF"/>
      <name val="Montserrat"/>
    </font>
    <font>
      <b/>
      <sz val="18.0"/>
      <color rgb="FFFFFFFF"/>
      <name val="Raleway"/>
    </font>
    <font/>
    <font>
      <sz val="13.0"/>
      <color rgb="FF000000"/>
      <name val="Montserrat"/>
    </font>
    <font>
      <sz val="13.0"/>
      <color theme="1"/>
      <name val="Montserrat"/>
    </font>
    <font>
      <b/>
      <color rgb="FF000000"/>
      <name val="Montserrat"/>
    </font>
    <font>
      <b/>
      <sz val="11.0"/>
      <color rgb="FFFFFFFF"/>
      <name val="Montserrat"/>
    </font>
    <font>
      <b/>
      <color rgb="FFFFFFFF"/>
      <name val="Montserrat"/>
    </font>
    <font>
      <b/>
      <color rgb="FF272727"/>
      <name val="Montserrat"/>
    </font>
    <font>
      <color rgb="FF272727"/>
      <name val="Montserrat"/>
    </font>
    <font>
      <color rgb="FF000000"/>
      <name val="Montserrat"/>
    </font>
    <font>
      <b/>
      <color theme="1"/>
      <name val="Montserrat"/>
    </font>
    <font>
      <b/>
      <color theme="1"/>
      <name val="Raleway"/>
    </font>
    <font>
      <b/>
      <sz val="24.0"/>
      <color rgb="FFFFFFFF"/>
      <name val="Raleway"/>
    </font>
    <font>
      <b/>
      <sz val="14.0"/>
      <color rgb="FFFFFFFF"/>
      <name val="Montserrat"/>
    </font>
    <font>
      <b/>
      <sz val="12.0"/>
      <color rgb="FFFFFFFF"/>
      <name val="Montserrat"/>
    </font>
    <font>
      <strike/>
      <color theme="1"/>
      <name val="Montserrat"/>
    </font>
    <font>
      <i/>
      <color theme="1"/>
      <name val="Montserrat"/>
    </font>
    <font>
      <b/>
      <sz val="11.0"/>
      <color rgb="FF050505"/>
      <name val="Montserrat"/>
    </font>
    <font>
      <sz val="9.0"/>
      <color theme="1"/>
      <name val="Montserrat"/>
    </font>
    <font>
      <sz val="8.0"/>
      <color theme="1"/>
      <name val="Montserrat"/>
    </font>
    <font>
      <sz val="9.0"/>
      <color rgb="FF39B1AD"/>
      <name val="Montserrat"/>
    </font>
    <font>
      <i/>
      <sz val="9.0"/>
      <color theme="1"/>
      <name val="Montserrat"/>
    </font>
    <font>
      <b/>
      <sz val="11.0"/>
      <color theme="1"/>
      <name val="Montserrat"/>
    </font>
    <font>
      <b/>
      <sz val="9.0"/>
      <color theme="1"/>
      <name val="Montserrat"/>
    </font>
    <font>
      <color rgb="FFFFF2CC"/>
      <name val="Montserrat"/>
    </font>
    <font>
      <b/>
      <sz val="14.0"/>
      <color rgb="FFFFF2CC"/>
      <name val="Montserrat"/>
    </font>
    <font>
      <sz val="9.0"/>
      <color rgb="FFFFF2CC"/>
      <name val="Montserrat"/>
    </font>
    <font>
      <sz val="8.0"/>
      <color rgb="FFFFF2CC"/>
      <name val="Montserrat"/>
    </font>
    <font>
      <b/>
      <sz val="12.0"/>
      <color theme="1"/>
      <name val="Montserrat"/>
    </font>
    <font>
      <color rgb="FF6CD6D3"/>
      <name val="Montserrat"/>
    </font>
    <font>
      <u/>
      <sz val="9.0"/>
      <color rgb="FF1155CC"/>
      <name val="Montserrat"/>
    </font>
    <font>
      <u/>
      <sz val="8.0"/>
      <color rgb="FF1155CC"/>
      <name val="Montserrat"/>
    </font>
    <font>
      <color rgb="FFABE9E7"/>
      <name val="Montserrat"/>
    </font>
    <font>
      <u/>
      <sz val="9.0"/>
      <color rgb="FF1155CC"/>
      <name val="Montserrat"/>
    </font>
    <font>
      <color rgb="FFFFFFFF"/>
      <name val="Montserrat"/>
    </font>
    <font>
      <sz val="9.0"/>
      <color rgb="FFFFFFFF"/>
      <name val="Montserrat"/>
    </font>
    <font>
      <sz val="8.0"/>
      <color rgb="FFFFFFFF"/>
      <name val="Montserrat"/>
    </font>
    <font>
      <sz val="9.0"/>
      <color rgb="FF999999"/>
      <name val="Montserrat"/>
    </font>
    <font>
      <color rgb="FF39B1AD"/>
      <name val="Montserrat"/>
    </font>
    <font>
      <color rgb="FF999999"/>
      <name val="Montserrat"/>
    </font>
    <font>
      <b/>
      <sz val="28.0"/>
      <color rgb="FFCEBE8C"/>
      <name val="Raleway"/>
    </font>
    <font>
      <b/>
      <u/>
      <color rgb="FF0000FF"/>
      <name val="Montserrat"/>
    </font>
    <font>
      <color rgb="FFFF0000"/>
      <name val="Montserrat"/>
    </font>
    <font>
      <b/>
      <sz val="10.0"/>
      <color rgb="FFFFFFFF"/>
      <name val="Montserrat"/>
    </font>
    <font>
      <u/>
      <color rgb="FF1155CC"/>
      <name val="Montserrat"/>
    </font>
    <font>
      <b/>
      <sz val="14.0"/>
      <color rgb="FFFFFFFF"/>
      <name val="Raleway"/>
    </font>
    <font>
      <sz val="12.0"/>
      <color theme="1"/>
      <name val="Montserrat"/>
    </font>
    <font>
      <sz val="11.0"/>
      <color rgb="FFFFFFFF"/>
      <name val="Raleway"/>
    </font>
    <font>
      <sz val="11.0"/>
      <color theme="1"/>
      <name val="Raleway"/>
    </font>
    <font>
      <b/>
      <sz val="12.0"/>
      <color rgb="FFFFFFFF"/>
      <name val="Raleway"/>
    </font>
    <font>
      <sz val="12.0"/>
      <color theme="1"/>
      <name val="Raleway"/>
    </font>
    <font>
      <sz val="11.0"/>
      <color theme="1"/>
      <name val="Montserrat"/>
    </font>
    <font>
      <b/>
      <sz val="11.0"/>
      <color rgb="FFA64D79"/>
      <name val="Montserrat"/>
    </font>
    <font>
      <b/>
      <sz val="11.0"/>
      <color rgb="FFF79646"/>
      <name val="Montserrat"/>
    </font>
    <font>
      <b/>
      <sz val="13.0"/>
      <color rgb="FFFFFFFF"/>
      <name val="Montserrat"/>
    </font>
    <font>
      <b/>
      <sz val="13.0"/>
      <color rgb="FFCFE2F3"/>
      <name val="Montserrat"/>
    </font>
    <font>
      <i/>
      <color rgb="FF666666"/>
      <name val="Montserrat"/>
    </font>
    <font>
      <sz val="11.0"/>
      <color rgb="FF000000"/>
      <name val="Montserrat"/>
    </font>
  </fonts>
  <fills count="34">
    <fill>
      <patternFill patternType="none"/>
    </fill>
    <fill>
      <patternFill patternType="lightGray"/>
    </fill>
    <fill>
      <patternFill patternType="solid">
        <fgColor rgb="FF00101F"/>
        <bgColor rgb="FF00101F"/>
      </patternFill>
    </fill>
    <fill>
      <patternFill patternType="solid">
        <fgColor rgb="FF6FA8DC"/>
        <bgColor rgb="FF6FA8DC"/>
      </patternFill>
    </fill>
    <fill>
      <patternFill patternType="solid">
        <fgColor rgb="FFBDA866"/>
        <bgColor rgb="FFBDA866"/>
      </patternFill>
    </fill>
    <fill>
      <patternFill patternType="solid">
        <fgColor rgb="FF073763"/>
        <bgColor rgb="FF073763"/>
      </patternFill>
    </fill>
    <fill>
      <patternFill patternType="solid">
        <fgColor rgb="FF3D85C6"/>
        <bgColor rgb="FF3D85C6"/>
      </patternFill>
    </fill>
    <fill>
      <patternFill patternType="solid">
        <fgColor rgb="FF92A6B9"/>
        <bgColor rgb="FF92A6B9"/>
      </patternFill>
    </fill>
    <fill>
      <patternFill patternType="solid">
        <fgColor rgb="FFE7E7E7"/>
        <bgColor rgb="FFE7E7E7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4A516B"/>
        <bgColor rgb="FF4A516B"/>
      </patternFill>
    </fill>
    <fill>
      <patternFill patternType="solid">
        <fgColor rgb="FF0B5394"/>
        <bgColor rgb="FF0B5394"/>
      </patternFill>
    </fill>
    <fill>
      <patternFill patternType="solid">
        <fgColor rgb="FF134F5C"/>
        <bgColor rgb="FF134F5C"/>
      </patternFill>
    </fill>
    <fill>
      <patternFill patternType="solid">
        <fgColor rgb="FFC9DAF8"/>
        <bgColor rgb="FFC9DAF8"/>
      </patternFill>
    </fill>
    <fill>
      <patternFill patternType="solid">
        <fgColor rgb="FF6785A0"/>
        <bgColor rgb="FF6785A0"/>
      </patternFill>
    </fill>
    <fill>
      <patternFill patternType="solid">
        <fgColor rgb="FFA3B7C9"/>
        <bgColor rgb="FFA3B7C9"/>
      </patternFill>
    </fill>
    <fill>
      <patternFill patternType="solid">
        <fgColor rgb="FFC7D5E3"/>
        <bgColor rgb="FFC7D5E3"/>
      </patternFill>
    </fill>
    <fill>
      <patternFill patternType="solid">
        <fgColor rgb="FFB7B7B7"/>
        <bgColor rgb="FFB7B7B7"/>
      </patternFill>
    </fill>
    <fill>
      <patternFill patternType="solid">
        <fgColor rgb="FFCFE2F3"/>
        <bgColor rgb="FFCFE2F3"/>
      </patternFill>
    </fill>
    <fill>
      <patternFill patternType="solid">
        <fgColor rgb="FF76A5AF"/>
        <bgColor rgb="FF76A5AF"/>
      </patternFill>
    </fill>
    <fill>
      <patternFill patternType="solid">
        <fgColor rgb="FFA4C2F4"/>
        <bgColor rgb="FFA4C2F4"/>
      </patternFill>
    </fill>
    <fill>
      <patternFill patternType="solid">
        <fgColor rgb="FFCCCCCC"/>
        <bgColor rgb="FFCCCCCC"/>
      </patternFill>
    </fill>
    <fill>
      <patternFill patternType="solid">
        <fgColor rgb="FF082B4B"/>
        <bgColor rgb="FF082B4B"/>
      </patternFill>
    </fill>
    <fill>
      <patternFill patternType="solid">
        <fgColor rgb="FF000000"/>
        <bgColor rgb="FF000000"/>
      </patternFill>
    </fill>
    <fill>
      <patternFill patternType="solid">
        <fgColor rgb="FFE0F1FF"/>
        <bgColor rgb="FFE0F1FF"/>
      </patternFill>
    </fill>
    <fill>
      <patternFill patternType="solid">
        <fgColor rgb="FFD0ECE1"/>
        <bgColor rgb="FFD0ECE1"/>
      </patternFill>
    </fill>
    <fill>
      <patternFill patternType="solid">
        <fgColor rgb="FFE6D3E0"/>
        <bgColor rgb="FFE6D3E0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F5EEDC"/>
        <bgColor rgb="FFF5EEDC"/>
      </patternFill>
    </fill>
    <fill>
      <patternFill patternType="solid">
        <fgColor rgb="FFF4CCCC"/>
        <bgColor rgb="FFF4CCCC"/>
      </patternFill>
    </fill>
  </fills>
  <borders count="15">
    <border/>
    <border>
      <right style="medium">
        <color rgb="FF000000"/>
      </right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FFFFFF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39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horizontal="center" vertical="center"/>
    </xf>
    <xf borderId="0" fillId="2" fontId="2" numFmtId="0" xfId="0" applyAlignment="1" applyFont="1">
      <alignment horizontal="left" readingOrder="0" shrinkToFit="0" vertical="center" wrapText="0"/>
    </xf>
    <xf borderId="0" fillId="2" fontId="2" numFmtId="0" xfId="0" applyAlignment="1" applyFont="1">
      <alignment horizontal="center" readingOrder="0" vertical="center"/>
    </xf>
    <xf borderId="0" fillId="2" fontId="3" numFmtId="0" xfId="0" applyAlignment="1" applyFont="1">
      <alignment horizontal="center" readingOrder="0" shrinkToFit="0" vertical="center" wrapText="0"/>
    </xf>
    <xf borderId="0" fillId="2" fontId="1" numFmtId="0" xfId="0" applyAlignment="1" applyFont="1">
      <alignment shrinkToFit="0" vertical="center" wrapText="0"/>
    </xf>
    <xf borderId="0" fillId="2" fontId="1" numFmtId="0" xfId="0" applyAlignment="1" applyFont="1">
      <alignment vertical="center"/>
    </xf>
    <xf borderId="0" fillId="0" fontId="1" numFmtId="0" xfId="0" applyFont="1"/>
    <xf borderId="0" fillId="0" fontId="4" numFmtId="0" xfId="0" applyAlignment="1" applyFont="1">
      <alignment horizontal="center"/>
    </xf>
    <xf borderId="1" fillId="0" fontId="1" numFmtId="0" xfId="0" applyBorder="1" applyFont="1"/>
    <xf borderId="2" fillId="3" fontId="5" numFmtId="0" xfId="0" applyAlignment="1" applyBorder="1" applyFill="1" applyFont="1">
      <alignment horizontal="center"/>
    </xf>
    <xf borderId="2" fillId="0" fontId="6" numFmtId="0" xfId="0" applyBorder="1" applyFont="1"/>
    <xf borderId="3" fillId="0" fontId="6" numFmtId="0" xfId="0" applyBorder="1" applyFont="1"/>
    <xf borderId="0" fillId="0" fontId="7" numFmtId="0" xfId="0" applyAlignment="1" applyFont="1">
      <alignment horizontal="center" readingOrder="0"/>
    </xf>
    <xf borderId="1" fillId="0" fontId="6" numFmtId="0" xfId="0" applyBorder="1" applyFont="1"/>
    <xf borderId="4" fillId="0" fontId="7" numFmtId="0" xfId="0" applyAlignment="1" applyBorder="1" applyFont="1">
      <alignment horizontal="center"/>
    </xf>
    <xf borderId="4" fillId="0" fontId="7" numFmtId="0" xfId="0" applyAlignment="1" applyBorder="1" applyFont="1">
      <alignment horizontal="center" readingOrder="0"/>
    </xf>
    <xf borderId="4" fillId="0" fontId="7" numFmtId="0" xfId="0" applyAlignment="1" applyBorder="1" applyFont="1">
      <alignment horizontal="center" readingOrder="0"/>
    </xf>
    <xf borderId="5" fillId="0" fontId="7" numFmtId="0" xfId="0" applyAlignment="1" applyBorder="1" applyFont="1">
      <alignment horizontal="center" readingOrder="0"/>
    </xf>
    <xf borderId="6" fillId="0" fontId="6" numFmtId="0" xfId="0" applyBorder="1" applyFont="1"/>
    <xf borderId="7" fillId="0" fontId="7" numFmtId="0" xfId="0" applyAlignment="1" applyBorder="1" applyFont="1">
      <alignment horizontal="center" readingOrder="0"/>
    </xf>
    <xf borderId="5" fillId="0" fontId="6" numFmtId="0" xfId="0" applyBorder="1" applyFont="1"/>
    <xf borderId="7" fillId="0" fontId="8" numFmtId="0" xfId="0" applyAlignment="1" applyBorder="1" applyFont="1">
      <alignment horizontal="center" readingOrder="0"/>
    </xf>
    <xf borderId="8" fillId="4" fontId="5" numFmtId="0" xfId="0" applyAlignment="1" applyBorder="1" applyFill="1" applyFont="1">
      <alignment horizontal="center" readingOrder="0"/>
    </xf>
    <xf borderId="4" fillId="0" fontId="9" numFmtId="0" xfId="0" applyAlignment="1" applyBorder="1" applyFont="1">
      <alignment readingOrder="0" shrinkToFit="0" vertical="top" wrapText="1"/>
    </xf>
    <xf borderId="4" fillId="0" fontId="9" numFmtId="0" xfId="0" applyAlignment="1" applyBorder="1" applyFont="1">
      <alignment shrinkToFit="0" vertical="top" wrapText="1"/>
    </xf>
    <xf borderId="4" fillId="0" fontId="6" numFmtId="0" xfId="0" applyBorder="1" applyFont="1"/>
    <xf borderId="7" fillId="0" fontId="6" numFmtId="0" xfId="0" applyBorder="1" applyFont="1"/>
    <xf borderId="0" fillId="0" fontId="9" numFmtId="0" xfId="0" applyAlignment="1" applyFont="1">
      <alignment shrinkToFit="0" vertical="top" wrapText="1"/>
    </xf>
    <xf borderId="0" fillId="0" fontId="1" numFmtId="0" xfId="0" applyAlignment="1" applyFont="1">
      <alignment vertical="top"/>
    </xf>
    <xf borderId="0" fillId="0" fontId="1" numFmtId="0" xfId="0" applyAlignment="1" applyFont="1">
      <alignment horizontal="center"/>
    </xf>
    <xf borderId="7" fillId="0" fontId="9" numFmtId="0" xfId="0" applyAlignment="1" applyBorder="1" applyFont="1">
      <alignment shrinkToFit="0" vertical="top" wrapText="1"/>
    </xf>
    <xf borderId="8" fillId="5" fontId="5" numFmtId="0" xfId="0" applyAlignment="1" applyBorder="1" applyFill="1" applyFont="1">
      <alignment horizontal="center" readingOrder="0"/>
    </xf>
    <xf borderId="8" fillId="6" fontId="5" numFmtId="0" xfId="0" applyAlignment="1" applyBorder="1" applyFill="1" applyFont="1">
      <alignment horizontal="center" readingOrder="0"/>
    </xf>
    <xf borderId="4" fillId="7" fontId="10" numFmtId="0" xfId="0" applyAlignment="1" applyBorder="1" applyFill="1" applyFont="1">
      <alignment horizontal="center"/>
    </xf>
    <xf borderId="0" fillId="7" fontId="10" numFmtId="0" xfId="0" applyAlignment="1" applyFont="1">
      <alignment horizontal="center"/>
    </xf>
    <xf borderId="1" fillId="7" fontId="10" numFmtId="0" xfId="0" applyAlignment="1" applyBorder="1" applyFont="1">
      <alignment horizontal="center"/>
    </xf>
    <xf borderId="7" fillId="7" fontId="11" numFmtId="0" xfId="0" applyAlignment="1" applyBorder="1" applyFont="1">
      <alignment horizontal="center"/>
    </xf>
    <xf borderId="5" fillId="7" fontId="11" numFmtId="0" xfId="0" applyAlignment="1" applyBorder="1" applyFont="1">
      <alignment horizontal="center"/>
    </xf>
    <xf borderId="6" fillId="7" fontId="11" numFmtId="0" xfId="0" applyAlignment="1" applyBorder="1" applyFont="1">
      <alignment horizontal="center"/>
    </xf>
    <xf borderId="1" fillId="0" fontId="1" numFmtId="0" xfId="0" applyAlignment="1" applyBorder="1" applyFont="1">
      <alignment vertical="top"/>
    </xf>
    <xf borderId="9" fillId="0" fontId="12" numFmtId="0" xfId="0" applyBorder="1" applyFont="1"/>
    <xf borderId="10" fillId="8" fontId="13" numFmtId="0" xfId="0" applyAlignment="1" applyBorder="1" applyFill="1" applyFont="1">
      <alignment shrinkToFit="0" vertical="top" wrapText="1"/>
    </xf>
    <xf borderId="11" fillId="9" fontId="13" numFmtId="0" xfId="0" applyAlignment="1" applyBorder="1" applyFill="1" applyFont="1">
      <alignment vertical="top"/>
    </xf>
    <xf borderId="0" fillId="0" fontId="1" numFmtId="164" xfId="0" applyFont="1" applyNumberFormat="1"/>
    <xf borderId="0" fillId="10" fontId="14" numFmtId="0" xfId="0" applyAlignment="1" applyFill="1" applyFont="1">
      <alignment shrinkToFit="0" vertical="top" wrapText="1"/>
    </xf>
    <xf borderId="1" fillId="8" fontId="14" numFmtId="164" xfId="0" applyAlignment="1" applyBorder="1" applyFont="1" applyNumberFormat="1">
      <alignment horizontal="center" shrinkToFit="0" wrapText="1"/>
    </xf>
    <xf borderId="1" fillId="8" fontId="14" numFmtId="0" xfId="0" applyAlignment="1" applyBorder="1" applyFont="1">
      <alignment horizontal="center"/>
    </xf>
    <xf borderId="0" fillId="10" fontId="1" numFmtId="0" xfId="0" applyAlignment="1" applyFont="1">
      <alignment vertical="top"/>
    </xf>
    <xf borderId="1" fillId="8" fontId="1" numFmtId="0" xfId="0" applyAlignment="1" applyBorder="1" applyFont="1">
      <alignment horizontal="center"/>
    </xf>
    <xf borderId="4" fillId="0" fontId="12" numFmtId="0" xfId="0" applyBorder="1" applyFont="1"/>
    <xf borderId="0" fillId="8" fontId="13" numFmtId="0" xfId="0" applyAlignment="1" applyFont="1">
      <alignment shrinkToFit="0" vertical="top" wrapText="1"/>
    </xf>
    <xf borderId="1" fillId="9" fontId="13" numFmtId="0" xfId="0" applyAlignment="1" applyBorder="1" applyFont="1">
      <alignment vertical="top"/>
    </xf>
    <xf borderId="0" fillId="0" fontId="1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4" fillId="0" fontId="9" numFmtId="0" xfId="0" applyAlignment="1" applyBorder="1" applyFont="1">
      <alignment vertical="top"/>
    </xf>
    <xf borderId="0" fillId="10" fontId="14" numFmtId="0" xfId="0" applyAlignment="1" applyFont="1">
      <alignment shrinkToFit="0" vertical="bottom" wrapText="1"/>
    </xf>
    <xf borderId="4" fillId="0" fontId="15" numFmtId="0" xfId="0" applyAlignment="1" applyBorder="1" applyFont="1">
      <alignment vertical="top"/>
    </xf>
    <xf borderId="7" fillId="11" fontId="1" numFmtId="0" xfId="0" applyAlignment="1" applyBorder="1" applyFill="1" applyFont="1">
      <alignment vertical="bottom"/>
    </xf>
    <xf borderId="5" fillId="8" fontId="1" numFmtId="0" xfId="0" applyAlignment="1" applyBorder="1" applyFont="1">
      <alignment vertical="bottom"/>
    </xf>
    <xf borderId="6" fillId="9" fontId="1" numFmtId="0" xfId="0" applyAlignment="1" applyBorder="1" applyFont="1">
      <alignment vertical="bottom"/>
    </xf>
    <xf borderId="7" fillId="0" fontId="15" numFmtId="0" xfId="0" applyAlignment="1" applyBorder="1" applyFont="1">
      <alignment vertical="top"/>
    </xf>
    <xf borderId="5" fillId="10" fontId="14" numFmtId="0" xfId="0" applyAlignment="1" applyBorder="1" applyFont="1">
      <alignment shrinkToFit="0" vertical="bottom" wrapText="1"/>
    </xf>
    <xf borderId="6" fillId="8" fontId="14" numFmtId="0" xfId="0" applyAlignment="1" applyBorder="1" applyFont="1">
      <alignment horizontal="center"/>
    </xf>
    <xf borderId="5" fillId="0" fontId="1" numFmtId="0" xfId="0" applyAlignment="1" applyBorder="1" applyFont="1">
      <alignment vertical="bottom"/>
    </xf>
    <xf borderId="5" fillId="0" fontId="1" numFmtId="165" xfId="0" applyAlignment="1" applyBorder="1" applyFont="1" applyNumberFormat="1">
      <alignment vertical="bottom"/>
    </xf>
    <xf borderId="5" fillId="3" fontId="5" numFmtId="0" xfId="0" applyAlignment="1" applyBorder="1" applyFont="1">
      <alignment horizontal="center"/>
    </xf>
    <xf borderId="8" fillId="12" fontId="5" numFmtId="0" xfId="0" applyAlignment="1" applyBorder="1" applyFill="1" applyFont="1">
      <alignment horizontal="center"/>
    </xf>
    <xf borderId="5" fillId="13" fontId="10" numFmtId="0" xfId="0" applyAlignment="1" applyBorder="1" applyFill="1" applyFont="1">
      <alignment horizontal="center" vertical="bottom"/>
    </xf>
    <xf borderId="6" fillId="13" fontId="10" numFmtId="0" xfId="0" applyAlignment="1" applyBorder="1" applyFont="1">
      <alignment horizontal="center" vertical="bottom"/>
    </xf>
    <xf borderId="5" fillId="13" fontId="11" numFmtId="0" xfId="0" applyAlignment="1" applyBorder="1" applyFont="1">
      <alignment readingOrder="0" vertical="bottom"/>
    </xf>
    <xf borderId="5" fillId="13" fontId="11" numFmtId="0" xfId="0" applyAlignment="1" applyBorder="1" applyFont="1">
      <alignment vertical="bottom"/>
    </xf>
    <xf borderId="6" fillId="13" fontId="11" numFmtId="0" xfId="0" applyAlignment="1" applyBorder="1" applyFont="1">
      <alignment readingOrder="0" vertical="bottom"/>
    </xf>
    <xf borderId="1" fillId="0" fontId="1" numFmtId="164" xfId="0" applyBorder="1" applyFont="1" applyNumberFormat="1"/>
    <xf borderId="6" fillId="0" fontId="1" numFmtId="0" xfId="0" applyAlignment="1" applyBorder="1" applyFont="1">
      <alignment vertical="bottom"/>
    </xf>
    <xf borderId="5" fillId="0" fontId="1" numFmtId="0" xfId="0" applyAlignment="1" applyBorder="1" applyFont="1">
      <alignment vertical="top"/>
    </xf>
    <xf borderId="6" fillId="0" fontId="1" numFmtId="0" xfId="0" applyBorder="1" applyFont="1"/>
    <xf borderId="0" fillId="0" fontId="1" numFmtId="165" xfId="0" applyAlignment="1" applyFont="1" applyNumberFormat="1">
      <alignment vertical="bottom"/>
    </xf>
    <xf borderId="0" fillId="2" fontId="16" numFmtId="0" xfId="0" applyAlignment="1" applyFont="1">
      <alignment horizontal="center" vertical="center"/>
    </xf>
    <xf borderId="0" fillId="2" fontId="3" numFmtId="0" xfId="0" applyAlignment="1" applyFont="1">
      <alignment horizontal="left" readingOrder="0" shrinkToFit="0" vertical="center" wrapText="0"/>
    </xf>
    <xf borderId="0" fillId="2" fontId="16" numFmtId="0" xfId="0" applyAlignment="1" applyFont="1">
      <alignment vertical="center"/>
    </xf>
    <xf borderId="0" fillId="2" fontId="17" numFmtId="0" xfId="0" applyAlignment="1" applyFont="1">
      <alignment horizontal="center" readingOrder="0" vertical="center"/>
    </xf>
    <xf borderId="0" fillId="2" fontId="16" numFmtId="0" xfId="0" applyAlignment="1" applyFont="1">
      <alignment shrinkToFit="0" vertical="center" wrapText="0"/>
    </xf>
    <xf borderId="0" fillId="2" fontId="16" numFmtId="0" xfId="0" applyAlignment="1" applyFont="1">
      <alignment horizontal="center" vertical="center"/>
    </xf>
    <xf borderId="0" fillId="5" fontId="18" numFmtId="0" xfId="0" applyAlignment="1" applyFont="1">
      <alignment readingOrder="0" shrinkToFit="0" wrapText="1"/>
    </xf>
    <xf borderId="0" fillId="14" fontId="19" numFmtId="0" xfId="0" applyAlignment="1" applyFill="1" applyFont="1">
      <alignment horizontal="center" readingOrder="0" shrinkToFit="0" wrapText="1"/>
    </xf>
    <xf borderId="0" fillId="6" fontId="10" numFmtId="0" xfId="0" applyAlignment="1" applyFont="1">
      <alignment horizontal="center" shrinkToFit="0" wrapText="1"/>
    </xf>
    <xf borderId="0" fillId="14" fontId="10" numFmtId="49" xfId="0" applyAlignment="1" applyFont="1" applyNumberFormat="1">
      <alignment horizontal="center" shrinkToFit="0" wrapText="1"/>
    </xf>
    <xf borderId="0" fillId="6" fontId="10" numFmtId="49" xfId="0" applyAlignment="1" applyFont="1" applyNumberFormat="1">
      <alignment horizontal="center" readingOrder="0" shrinkToFit="0" wrapText="1"/>
    </xf>
    <xf borderId="0" fillId="12" fontId="19" numFmtId="0" xfId="0" applyAlignment="1" applyFont="1">
      <alignment horizontal="center" shrinkToFit="0" wrapText="0"/>
    </xf>
    <xf borderId="0" fillId="15" fontId="19" numFmtId="0" xfId="0" applyAlignment="1" applyFill="1" applyFont="1">
      <alignment horizontal="center" shrinkToFit="0" wrapText="1"/>
    </xf>
    <xf borderId="0" fillId="3" fontId="19" numFmtId="0" xfId="0" applyAlignment="1" applyFont="1">
      <alignment horizontal="center" shrinkToFit="0" wrapText="1"/>
    </xf>
    <xf borderId="0" fillId="12" fontId="11" numFmtId="0" xfId="0" applyAlignment="1" applyFont="1">
      <alignment horizontal="center" shrinkToFit="0" wrapText="1"/>
    </xf>
    <xf borderId="0" fillId="16" fontId="11" numFmtId="0" xfId="0" applyAlignment="1" applyFill="1" applyFont="1">
      <alignment shrinkToFit="0" wrapText="1"/>
    </xf>
    <xf borderId="0" fillId="17" fontId="19" numFmtId="0" xfId="0" applyAlignment="1" applyFill="1" applyFont="1">
      <alignment horizontal="right" readingOrder="0" shrinkToFit="0" wrapText="1"/>
    </xf>
    <xf borderId="0" fillId="17" fontId="1" numFmtId="0" xfId="0" applyAlignment="1" applyFont="1">
      <alignment horizontal="center" shrinkToFit="0" wrapText="1"/>
    </xf>
    <xf borderId="0" fillId="17" fontId="20" numFmtId="49" xfId="0" applyAlignment="1" applyFont="1" applyNumberFormat="1">
      <alignment horizontal="center" shrinkToFit="0" wrapText="1"/>
    </xf>
    <xf borderId="0" fillId="17" fontId="1" numFmtId="49" xfId="0" applyAlignment="1" applyFont="1" applyNumberFormat="1">
      <alignment horizontal="center" shrinkToFit="0" wrapText="1"/>
    </xf>
    <xf borderId="0" fillId="17" fontId="1" numFmtId="0" xfId="0" applyAlignment="1" applyFont="1">
      <alignment shrinkToFit="0" wrapText="0"/>
    </xf>
    <xf borderId="0" fillId="17" fontId="1" numFmtId="166" xfId="0" applyAlignment="1" applyFont="1" applyNumberFormat="1">
      <alignment horizontal="center"/>
    </xf>
    <xf borderId="0" fillId="17" fontId="15" numFmtId="0" xfId="0" applyAlignment="1" applyFont="1">
      <alignment horizontal="center" shrinkToFit="0" wrapText="1"/>
    </xf>
    <xf borderId="0" fillId="17" fontId="1" numFmtId="0" xfId="0" applyFont="1"/>
    <xf borderId="0" fillId="17" fontId="21" numFmtId="0" xfId="0" applyAlignment="1" applyFont="1">
      <alignment horizontal="center" shrinkToFit="0" wrapText="1"/>
    </xf>
    <xf borderId="0" fillId="11" fontId="22" numFmtId="0" xfId="0" applyAlignment="1" applyFont="1">
      <alignment readingOrder="0" shrinkToFit="0" vertical="bottom" wrapText="1"/>
    </xf>
    <xf borderId="0" fillId="0" fontId="23" numFmtId="0" xfId="0" applyAlignment="1" applyFont="1">
      <alignment horizontal="center" shrinkToFit="0" wrapText="1"/>
    </xf>
    <xf borderId="0" fillId="0" fontId="23" numFmtId="166" xfId="0" applyAlignment="1" applyFont="1" applyNumberFormat="1">
      <alignment horizontal="center" shrinkToFit="0" wrapText="1"/>
    </xf>
    <xf borderId="0" fillId="0" fontId="23" numFmtId="49" xfId="0" applyAlignment="1" applyFont="1" applyNumberFormat="1">
      <alignment horizontal="center" shrinkToFit="0" wrapText="1"/>
    </xf>
    <xf borderId="0" fillId="0" fontId="23" numFmtId="0" xfId="0" applyAlignment="1" applyFont="1">
      <alignment readingOrder="0" shrinkToFit="0" wrapText="0"/>
    </xf>
    <xf borderId="0" fillId="0" fontId="24" numFmtId="0" xfId="0" applyAlignment="1" applyFont="1">
      <alignment readingOrder="0" shrinkToFit="0" wrapText="0"/>
    </xf>
    <xf borderId="0" fillId="0" fontId="25" numFmtId="166" xfId="0" applyAlignment="1" applyFont="1" applyNumberFormat="1">
      <alignment horizontal="center" shrinkToFit="0" wrapText="1"/>
    </xf>
    <xf borderId="0" fillId="0" fontId="23" numFmtId="0" xfId="0" applyAlignment="1" applyFont="1">
      <alignment horizontal="center" readingOrder="0" vertical="bottom"/>
    </xf>
    <xf borderId="0" fillId="0" fontId="23" numFmtId="0" xfId="0" applyAlignment="1" applyFont="1">
      <alignment horizontal="center" readingOrder="0" shrinkToFit="0" wrapText="1"/>
    </xf>
    <xf borderId="0" fillId="0" fontId="23" numFmtId="0" xfId="0" applyFont="1"/>
    <xf borderId="0" fillId="0" fontId="26" numFmtId="0" xfId="0" applyAlignment="1" applyFont="1">
      <alignment horizontal="center" shrinkToFit="0" wrapText="1"/>
    </xf>
    <xf borderId="0" fillId="0" fontId="27" numFmtId="0" xfId="0" applyAlignment="1" applyFont="1">
      <alignment readingOrder="0" shrinkToFit="0" vertical="bottom" wrapText="1"/>
    </xf>
    <xf borderId="0" fillId="0" fontId="23" numFmtId="0" xfId="0" applyAlignment="1" applyFont="1">
      <alignment vertical="bottom"/>
    </xf>
    <xf borderId="0" fillId="0" fontId="23" numFmtId="0" xfId="0" applyAlignment="1" applyFont="1">
      <alignment horizontal="center" vertical="bottom"/>
    </xf>
    <xf borderId="0" fillId="0" fontId="27" numFmtId="0" xfId="0" applyAlignment="1" applyFont="1">
      <alignment readingOrder="0" vertical="bottom"/>
    </xf>
    <xf borderId="0" fillId="0" fontId="23" numFmtId="0" xfId="0" applyAlignment="1" applyFont="1">
      <alignment readingOrder="0" shrinkToFit="0" vertical="bottom" wrapText="0"/>
    </xf>
    <xf borderId="0" fillId="0" fontId="24" numFmtId="0" xfId="0" applyAlignment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0" fillId="0" fontId="28" numFmtId="0" xfId="0" applyAlignment="1" applyFont="1">
      <alignment horizontal="center" readingOrder="0" vertical="bottom"/>
    </xf>
    <xf borderId="0" fillId="0" fontId="23" numFmtId="0" xfId="0" applyAlignment="1" applyFont="1">
      <alignment readingOrder="0" vertical="bottom"/>
    </xf>
    <xf borderId="0" fillId="0" fontId="27" numFmtId="0" xfId="0" applyAlignment="1" applyFont="1">
      <alignment vertical="bottom"/>
    </xf>
    <xf borderId="0" fillId="0" fontId="23" numFmtId="49" xfId="0" applyAlignment="1" applyFont="1" applyNumberFormat="1">
      <alignment vertical="bottom"/>
    </xf>
    <xf borderId="0" fillId="18" fontId="19" numFmtId="0" xfId="0" applyAlignment="1" applyFill="1" applyFont="1">
      <alignment horizontal="right" readingOrder="0" shrinkToFit="0" wrapText="1"/>
    </xf>
    <xf borderId="0" fillId="18" fontId="1" numFmtId="0" xfId="0" applyAlignment="1" applyFont="1">
      <alignment horizontal="center" shrinkToFit="0" wrapText="1"/>
    </xf>
    <xf borderId="0" fillId="18" fontId="20" numFmtId="49" xfId="0" applyAlignment="1" applyFont="1" applyNumberFormat="1">
      <alignment horizontal="center" shrinkToFit="0" wrapText="1"/>
    </xf>
    <xf borderId="0" fillId="18" fontId="1" numFmtId="49" xfId="0" applyAlignment="1" applyFont="1" applyNumberFormat="1">
      <alignment horizontal="center" shrinkToFit="0" wrapText="1"/>
    </xf>
    <xf borderId="0" fillId="18" fontId="23" numFmtId="0" xfId="0" applyAlignment="1" applyFont="1">
      <alignment shrinkToFit="0" wrapText="0"/>
    </xf>
    <xf borderId="0" fillId="18" fontId="24" numFmtId="0" xfId="0" applyAlignment="1" applyFont="1">
      <alignment shrinkToFit="0" wrapText="0"/>
    </xf>
    <xf borderId="0" fillId="18" fontId="1" numFmtId="166" xfId="0" applyAlignment="1" applyFont="1" applyNumberFormat="1">
      <alignment horizontal="center"/>
    </xf>
    <xf borderId="0" fillId="18" fontId="15" numFmtId="0" xfId="0" applyAlignment="1" applyFont="1">
      <alignment horizontal="center" shrinkToFit="0" wrapText="1"/>
    </xf>
    <xf borderId="0" fillId="18" fontId="1" numFmtId="0" xfId="0" applyFont="1"/>
    <xf borderId="0" fillId="18" fontId="21" numFmtId="0" xfId="0" applyAlignment="1" applyFont="1">
      <alignment horizontal="center" shrinkToFit="0" wrapText="1"/>
    </xf>
    <xf borderId="0" fillId="19" fontId="19" numFmtId="0" xfId="0" applyAlignment="1" applyFill="1" applyFont="1">
      <alignment horizontal="right" readingOrder="0" shrinkToFit="0" wrapText="1"/>
    </xf>
    <xf borderId="0" fillId="19" fontId="1" numFmtId="0" xfId="0" applyAlignment="1" applyFont="1">
      <alignment horizontal="center" shrinkToFit="0" wrapText="1"/>
    </xf>
    <xf borderId="0" fillId="19" fontId="20" numFmtId="49" xfId="0" applyAlignment="1" applyFont="1" applyNumberFormat="1">
      <alignment horizontal="center" shrinkToFit="0" wrapText="1"/>
    </xf>
    <xf borderId="0" fillId="19" fontId="1" numFmtId="49" xfId="0" applyAlignment="1" applyFont="1" applyNumberFormat="1">
      <alignment horizontal="center" shrinkToFit="0" wrapText="1"/>
    </xf>
    <xf borderId="0" fillId="19" fontId="23" numFmtId="0" xfId="0" applyAlignment="1" applyFont="1">
      <alignment shrinkToFit="0" wrapText="0"/>
    </xf>
    <xf borderId="0" fillId="19" fontId="24" numFmtId="0" xfId="0" applyAlignment="1" applyFont="1">
      <alignment shrinkToFit="0" wrapText="0"/>
    </xf>
    <xf borderId="0" fillId="19" fontId="1" numFmtId="166" xfId="0" applyAlignment="1" applyFont="1" applyNumberFormat="1">
      <alignment horizontal="center"/>
    </xf>
    <xf borderId="0" fillId="19" fontId="15" numFmtId="0" xfId="0" applyAlignment="1" applyFont="1">
      <alignment horizontal="center" shrinkToFit="0" wrapText="1"/>
    </xf>
    <xf borderId="0" fillId="19" fontId="1" numFmtId="0" xfId="0" applyFont="1"/>
    <xf borderId="0" fillId="19" fontId="21" numFmtId="0" xfId="0" applyAlignment="1" applyFont="1">
      <alignment horizontal="center" shrinkToFit="0" wrapText="1"/>
    </xf>
    <xf borderId="0" fillId="14" fontId="18" numFmtId="0" xfId="0" applyFont="1"/>
    <xf borderId="0" fillId="14" fontId="29" numFmtId="0" xfId="0" applyAlignment="1" applyFont="1">
      <alignment vertical="bottom"/>
    </xf>
    <xf borderId="0" fillId="14" fontId="30" numFmtId="0" xfId="0" applyFont="1"/>
    <xf borderId="0" fillId="14" fontId="31" numFmtId="0" xfId="0" applyAlignment="1" applyFont="1">
      <alignment shrinkToFit="0" vertical="bottom" wrapText="0"/>
    </xf>
    <xf borderId="0" fillId="14" fontId="32" numFmtId="0" xfId="0" applyAlignment="1" applyFont="1">
      <alignment shrinkToFit="0" vertical="bottom" wrapText="0"/>
    </xf>
    <xf borderId="0" fillId="14" fontId="29" numFmtId="0" xfId="0" applyAlignment="1" applyFont="1">
      <alignment horizontal="center" vertical="bottom"/>
    </xf>
    <xf borderId="0" fillId="0" fontId="33" numFmtId="0" xfId="0" applyFont="1"/>
    <xf borderId="0" fillId="0" fontId="1" numFmtId="0" xfId="0" applyAlignment="1" applyFont="1">
      <alignment horizontal="center" shrinkToFit="0" wrapText="1"/>
    </xf>
    <xf borderId="0" fillId="0" fontId="1" numFmtId="166" xfId="0" applyAlignment="1" applyFont="1" applyNumberFormat="1">
      <alignment horizontal="center"/>
    </xf>
    <xf borderId="0" fillId="0" fontId="1" numFmtId="49" xfId="0" applyAlignment="1" applyFont="1" applyNumberFormat="1">
      <alignment horizontal="center" shrinkToFit="0" wrapText="1"/>
    </xf>
    <xf borderId="0" fillId="0" fontId="23" numFmtId="0" xfId="0" applyAlignment="1" applyFont="1">
      <alignment shrinkToFit="0" wrapText="0"/>
    </xf>
    <xf borderId="0" fillId="0" fontId="24" numFmtId="0" xfId="0" applyAlignment="1" applyFont="1">
      <alignment shrinkToFit="0" wrapText="0"/>
    </xf>
    <xf borderId="0" fillId="0" fontId="34" numFmtId="166" xfId="0" applyAlignment="1" applyFont="1" applyNumberFormat="1">
      <alignment horizontal="center" shrinkToFit="0" wrapText="1"/>
    </xf>
    <xf borderId="0" fillId="0" fontId="15" numFmtId="0" xfId="0" applyAlignment="1" applyFont="1">
      <alignment horizontal="center" shrinkToFit="0" wrapText="1"/>
    </xf>
    <xf borderId="0" fillId="0" fontId="21" numFmtId="0" xfId="0" applyAlignment="1" applyFont="1">
      <alignment horizontal="center" shrinkToFit="0" wrapText="1"/>
    </xf>
    <xf borderId="0" fillId="0" fontId="33" numFmtId="0" xfId="0" applyAlignment="1" applyFont="1">
      <alignment shrinkToFit="0" vertical="bottom" wrapText="1"/>
    </xf>
    <xf borderId="0" fillId="0" fontId="1" numFmtId="49" xfId="0" applyAlignment="1" applyFont="1" applyNumberFormat="1">
      <alignment vertical="bottom"/>
    </xf>
    <xf borderId="0" fillId="0" fontId="1" numFmtId="0" xfId="0" applyAlignment="1" applyFont="1">
      <alignment horizontal="center" vertical="bottom"/>
    </xf>
    <xf borderId="0" fillId="0" fontId="33" numFmtId="0" xfId="0" applyAlignment="1" applyFont="1">
      <alignment shrinkToFit="0" wrapText="1"/>
    </xf>
    <xf borderId="0" fillId="0" fontId="35" numFmtId="0" xfId="0" applyAlignment="1" applyFont="1">
      <alignment horizontal="center" shrinkToFit="0" wrapText="0"/>
    </xf>
    <xf borderId="0" fillId="0" fontId="36" numFmtId="0" xfId="0" applyAlignment="1" applyFont="1">
      <alignment horizontal="center" shrinkToFit="0" wrapText="0"/>
    </xf>
    <xf borderId="0" fillId="0" fontId="37" numFmtId="0" xfId="0" applyAlignment="1" applyFont="1">
      <alignment horizontal="center" shrinkToFit="0" wrapText="1"/>
    </xf>
    <xf borderId="0" fillId="0" fontId="38" numFmtId="0" xfId="0" applyAlignment="1" applyFont="1">
      <alignment horizontal="center" shrinkToFit="0" wrapText="1"/>
    </xf>
    <xf borderId="0" fillId="20" fontId="18" numFmtId="0" xfId="0" applyFill="1" applyFont="1"/>
    <xf borderId="0" fillId="20" fontId="39" numFmtId="0" xfId="0" applyAlignment="1" applyFont="1">
      <alignment vertical="bottom"/>
    </xf>
    <xf borderId="0" fillId="20" fontId="40" numFmtId="0" xfId="0" applyAlignment="1" applyFont="1">
      <alignment shrinkToFit="0" vertical="bottom" wrapText="0"/>
    </xf>
    <xf borderId="0" fillId="20" fontId="41" numFmtId="0" xfId="0" applyAlignment="1" applyFont="1">
      <alignment shrinkToFit="0" vertical="bottom" wrapText="0"/>
    </xf>
    <xf borderId="0" fillId="20" fontId="39" numFmtId="0" xfId="0" applyAlignment="1" applyFont="1">
      <alignment horizontal="center" vertical="bottom"/>
    </xf>
    <xf borderId="0" fillId="20" fontId="39" numFmtId="0" xfId="0" applyAlignment="1" applyFont="1">
      <alignment horizontal="center"/>
    </xf>
    <xf borderId="0" fillId="20" fontId="39" numFmtId="0" xfId="0" applyFont="1"/>
    <xf borderId="0" fillId="0" fontId="1" numFmtId="166" xfId="0" applyFont="1" applyNumberFormat="1"/>
    <xf borderId="0" fillId="0" fontId="1" numFmtId="49" xfId="0" applyFont="1" applyNumberFormat="1"/>
    <xf borderId="0" fillId="0" fontId="42" numFmtId="0" xfId="0" applyAlignment="1" applyFont="1">
      <alignment horizontal="center" shrinkToFit="0" wrapText="0"/>
    </xf>
    <xf borderId="0" fillId="0" fontId="43" numFmtId="0" xfId="0" applyAlignment="1" applyFont="1">
      <alignment horizontal="center" shrinkToFit="0" wrapText="1"/>
    </xf>
    <xf borderId="0" fillId="0" fontId="44" numFmtId="0" xfId="0" applyAlignment="1" applyFont="1">
      <alignment horizontal="center" shrinkToFit="0" wrapText="1"/>
    </xf>
    <xf borderId="0" fillId="2" fontId="45" numFmtId="0" xfId="0" applyAlignment="1" applyFont="1">
      <alignment horizontal="left" readingOrder="0" shrinkToFit="0" vertical="center" wrapText="0"/>
    </xf>
    <xf borderId="0" fillId="14" fontId="19" numFmtId="0" xfId="0" applyAlignment="1" applyFont="1">
      <alignment horizontal="center" readingOrder="0" shrinkToFit="0" vertical="bottom" wrapText="1"/>
    </xf>
    <xf borderId="0" fillId="6" fontId="19" numFmtId="49" xfId="0" applyAlignment="1" applyFont="1" applyNumberFormat="1">
      <alignment horizontal="center" readingOrder="0" shrinkToFit="0" vertical="bottom" wrapText="1"/>
    </xf>
    <xf borderId="0" fillId="6" fontId="19" numFmtId="0" xfId="0" applyAlignment="1" applyFont="1">
      <alignment horizontal="center" readingOrder="0" shrinkToFit="0" vertical="bottom" wrapText="1"/>
    </xf>
    <xf borderId="0" fillId="14" fontId="19" numFmtId="0" xfId="0" applyAlignment="1" applyFont="1">
      <alignment horizontal="center" shrinkToFit="0" vertical="bottom" wrapText="1"/>
    </xf>
    <xf borderId="0" fillId="0" fontId="15" numFmtId="0" xfId="0" applyAlignment="1" applyFont="1">
      <alignment horizontal="center" readingOrder="0"/>
    </xf>
    <xf borderId="0" fillId="0" fontId="15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21" fontId="46" numFmtId="0" xfId="0" applyAlignment="1" applyFill="1" applyFont="1">
      <alignment horizontal="center" readingOrder="0"/>
    </xf>
    <xf borderId="0" fillId="21" fontId="15" numFmtId="0" xfId="0" applyAlignment="1" applyFont="1">
      <alignment horizontal="center" readingOrder="0"/>
    </xf>
    <xf borderId="0" fillId="21" fontId="15" numFmtId="0" xfId="0" applyAlignment="1" applyFont="1">
      <alignment horizontal="center"/>
    </xf>
    <xf borderId="0" fillId="0" fontId="47" numFmtId="0" xfId="0" applyAlignment="1" applyFont="1">
      <alignment horizontal="center" readingOrder="0"/>
    </xf>
    <xf borderId="0" fillId="2" fontId="2" numFmtId="0" xfId="0" applyAlignment="1" applyFont="1">
      <alignment horizontal="left" readingOrder="0" vertical="center"/>
    </xf>
    <xf borderId="0" fillId="2" fontId="1" numFmtId="0" xfId="0" applyAlignment="1" applyFont="1">
      <alignment horizontal="left" vertical="center"/>
    </xf>
    <xf borderId="0" fillId="5" fontId="19" numFmtId="0" xfId="0" applyAlignment="1" applyFont="1">
      <alignment horizontal="center" readingOrder="0" shrinkToFit="0" vertical="center" wrapText="1"/>
    </xf>
    <xf borderId="0" fillId="6" fontId="19" numFmtId="0" xfId="0" applyAlignment="1" applyFont="1">
      <alignment horizontal="center" readingOrder="0" shrinkToFit="0" vertical="center" wrapText="1"/>
    </xf>
    <xf borderId="0" fillId="14" fontId="19" numFmtId="0" xfId="0" applyAlignment="1" applyFont="1">
      <alignment horizontal="center" readingOrder="0" shrinkToFit="0" vertical="center" wrapText="1"/>
    </xf>
    <xf borderId="0" fillId="5" fontId="19" numFmtId="49" xfId="0" applyAlignment="1" applyFont="1" applyNumberFormat="1">
      <alignment horizontal="center" readingOrder="0" shrinkToFit="0" vertical="center" wrapText="1"/>
    </xf>
    <xf borderId="0" fillId="3" fontId="19" numFmtId="49" xfId="0" applyAlignment="1" applyFont="1" applyNumberForma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vertical="center" wrapText="0"/>
    </xf>
    <xf borderId="0" fillId="0" fontId="15" numFmtId="167" xfId="0" applyAlignment="1" applyFont="1" applyNumberFormat="1">
      <alignment horizontal="center" readingOrder="0" shrinkToFit="0" vertical="center" wrapText="0"/>
    </xf>
    <xf borderId="0" fillId="0" fontId="1" numFmtId="168" xfId="0" applyAlignment="1" applyFont="1" applyNumberFormat="1">
      <alignment horizontal="center" readingOrder="0" shrinkToFit="0" vertical="center" wrapText="0"/>
    </xf>
    <xf borderId="0" fillId="0" fontId="1" numFmtId="0" xfId="0" applyAlignment="1" applyFont="1">
      <alignment horizontal="left" readingOrder="0" shrinkToFit="0" vertical="center" wrapText="0"/>
    </xf>
    <xf borderId="0" fillId="0" fontId="1" numFmtId="0" xfId="0" applyAlignment="1" applyFont="1">
      <alignment readingOrder="0" shrinkToFit="0" vertical="center" wrapText="0"/>
    </xf>
    <xf borderId="0" fillId="0" fontId="15" numFmtId="0" xfId="0" applyAlignment="1" applyFont="1">
      <alignment horizontal="center" readingOrder="0" shrinkToFit="0" vertical="center" wrapText="0"/>
    </xf>
    <xf borderId="0" fillId="0" fontId="1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14" numFmtId="0" xfId="0" applyAlignment="1" applyFont="1">
      <alignment horizontal="center" readingOrder="0" shrinkToFit="0" vertical="center" wrapText="0"/>
    </xf>
    <xf borderId="0" fillId="0" fontId="9" numFmtId="0" xfId="0" applyAlignment="1" applyFont="1">
      <alignment horizontal="center" readingOrder="0" shrinkToFit="0" vertical="center" wrapText="0"/>
    </xf>
    <xf borderId="0" fillId="0" fontId="15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" numFmtId="0" xfId="0" applyAlignment="1" applyFont="1">
      <alignment vertical="center"/>
    </xf>
    <xf borderId="12" fillId="14" fontId="19" numFmtId="0" xfId="0" applyAlignment="1" applyBorder="1" applyFont="1">
      <alignment shrinkToFit="0" vertical="bottom" wrapText="1"/>
    </xf>
    <xf borderId="12" fillId="14" fontId="19" numFmtId="0" xfId="0" applyAlignment="1" applyBorder="1" applyFont="1">
      <alignment horizontal="center" shrinkToFit="0" vertical="bottom" wrapText="1"/>
    </xf>
    <xf borderId="12" fillId="14" fontId="19" numFmtId="49" xfId="0" applyAlignment="1" applyBorder="1" applyFont="1" applyNumberFormat="1">
      <alignment horizontal="center" shrinkToFit="0" vertical="bottom" wrapText="1"/>
    </xf>
    <xf borderId="12" fillId="6" fontId="19" numFmtId="0" xfId="0" applyAlignment="1" applyBorder="1" applyFont="1">
      <alignment horizontal="center" shrinkToFit="0" vertical="bottom" wrapText="1"/>
    </xf>
    <xf borderId="12" fillId="3" fontId="48" numFmtId="0" xfId="0" applyAlignment="1" applyBorder="1" applyFont="1">
      <alignment horizontal="center" shrinkToFit="0" vertical="bottom" wrapText="1"/>
    </xf>
    <xf borderId="12" fillId="12" fontId="48" numFmtId="0" xfId="0" applyAlignment="1" applyBorder="1" applyFont="1">
      <alignment horizontal="center" shrinkToFit="0" vertical="bottom" wrapText="1"/>
    </xf>
    <xf borderId="12" fillId="15" fontId="10" numFmtId="0" xfId="0" applyAlignment="1" applyBorder="1" applyFont="1">
      <alignment horizontal="center" shrinkToFit="0" vertical="bottom" wrapText="1"/>
    </xf>
    <xf borderId="12" fillId="6" fontId="19" numFmtId="49" xfId="0" applyAlignment="1" applyBorder="1" applyFont="1" applyNumberFormat="1">
      <alignment horizontal="center" shrinkToFit="0" vertical="bottom" wrapText="1"/>
    </xf>
    <xf borderId="12" fillId="3" fontId="19" numFmtId="0" xfId="0" applyAlignment="1" applyBorder="1" applyFont="1">
      <alignment horizontal="center" shrinkToFit="0" vertical="bottom" wrapText="1"/>
    </xf>
    <xf borderId="12" fillId="12" fontId="19" numFmtId="0" xfId="0" applyAlignment="1" applyBorder="1" applyFont="1">
      <alignment horizontal="center" shrinkToFit="0" vertical="bottom" wrapText="1"/>
    </xf>
    <xf borderId="12" fillId="22" fontId="19" numFmtId="0" xfId="0" applyAlignment="1" applyBorder="1" applyFill="1" applyFont="1">
      <alignment shrinkToFit="0" vertical="bottom" wrapText="1"/>
    </xf>
    <xf borderId="12" fillId="22" fontId="19" numFmtId="0" xfId="0" applyAlignment="1" applyBorder="1" applyFont="1">
      <alignment vertical="bottom"/>
    </xf>
    <xf borderId="12" fillId="14" fontId="11" numFmtId="0" xfId="0" applyAlignment="1" applyBorder="1" applyFont="1">
      <alignment horizontal="center" shrinkToFit="0" vertical="bottom" wrapText="1"/>
    </xf>
    <xf borderId="0" fillId="0" fontId="19" numFmtId="0" xfId="0" applyAlignment="1" applyFont="1">
      <alignment horizontal="center" shrinkToFit="0" vertical="bottom" wrapText="1"/>
    </xf>
    <xf borderId="0" fillId="0" fontId="15" numFmtId="0" xfId="0" applyAlignment="1" applyFont="1">
      <alignment horizontal="center" vertical="bottom"/>
    </xf>
    <xf borderId="0" fillId="0" fontId="49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2" fontId="45" numFmtId="0" xfId="0" applyAlignment="1" applyFont="1">
      <alignment horizontal="center" readingOrder="0" shrinkToFit="0" vertical="center" wrapText="0"/>
    </xf>
    <xf borderId="0" fillId="17" fontId="50" numFmtId="0" xfId="0" applyAlignment="1" applyFont="1">
      <alignment horizontal="center" readingOrder="0" shrinkToFit="0" vertical="center" wrapText="1"/>
    </xf>
    <xf borderId="0" fillId="14" fontId="10" numFmtId="0" xfId="0" applyAlignment="1" applyFont="1">
      <alignment horizontal="center" readingOrder="0" shrinkToFit="0" vertical="bottom" wrapText="1"/>
    </xf>
    <xf borderId="0" fillId="6" fontId="10" numFmtId="49" xfId="0" applyAlignment="1" applyFont="1" applyNumberFormat="1">
      <alignment horizontal="center" readingOrder="0" shrinkToFit="0" vertical="bottom" wrapText="1"/>
    </xf>
    <xf borderId="0" fillId="6" fontId="10" numFmtId="0" xfId="0" applyAlignment="1" applyFont="1">
      <alignment horizontal="center" readingOrder="0" shrinkToFit="0" vertical="bottom" wrapText="1"/>
    </xf>
    <xf borderId="0" fillId="9" fontId="1" numFmtId="0" xfId="0" applyAlignment="1" applyFont="1">
      <alignment horizontal="center"/>
    </xf>
    <xf borderId="0" fillId="2" fontId="51" numFmtId="0" xfId="0" applyFont="1"/>
    <xf borderId="13" fillId="2" fontId="51" numFmtId="167" xfId="0" applyAlignment="1" applyBorder="1" applyFont="1" applyNumberFormat="1">
      <alignment vertical="bottom"/>
    </xf>
    <xf borderId="13" fillId="2" fontId="51" numFmtId="0" xfId="0" applyAlignment="1" applyBorder="1" applyFont="1">
      <alignment vertical="bottom"/>
    </xf>
    <xf borderId="14" fillId="0" fontId="6" numFmtId="0" xfId="0" applyBorder="1" applyFont="1"/>
    <xf borderId="0" fillId="23" fontId="52" numFmtId="0" xfId="0" applyAlignment="1" applyFill="1" applyFont="1">
      <alignment horizontal="center" readingOrder="0" vertical="bottom"/>
    </xf>
    <xf borderId="0" fillId="6" fontId="52" numFmtId="0" xfId="0" applyAlignment="1" applyFont="1">
      <alignment horizontal="center" readingOrder="0" vertical="bottom"/>
    </xf>
    <xf borderId="0" fillId="24" fontId="52" numFmtId="0" xfId="0" applyAlignment="1" applyFill="1" applyFont="1">
      <alignment horizontal="center" vertical="bottom"/>
    </xf>
    <xf borderId="0" fillId="12" fontId="52" numFmtId="0" xfId="0" applyAlignment="1" applyFont="1">
      <alignment horizontal="center" readingOrder="0" vertical="bottom"/>
    </xf>
    <xf borderId="0" fillId="14" fontId="52" numFmtId="0" xfId="0" applyAlignment="1" applyFont="1">
      <alignment horizontal="center" readingOrder="0" vertical="bottom"/>
    </xf>
    <xf borderId="0" fillId="24" fontId="53" numFmtId="0" xfId="0" applyAlignment="1" applyFont="1">
      <alignment vertical="bottom"/>
    </xf>
    <xf borderId="0" fillId="5" fontId="54" numFmtId="0" xfId="0" applyAlignment="1" applyFont="1">
      <alignment vertical="bottom"/>
    </xf>
    <xf borderId="0" fillId="5" fontId="55" numFmtId="0" xfId="0" applyAlignment="1" applyFont="1">
      <alignment vertical="bottom"/>
    </xf>
    <xf borderId="0" fillId="11" fontId="56" numFmtId="3" xfId="0" applyAlignment="1" applyFont="1" applyNumberFormat="1">
      <alignment horizontal="right" readingOrder="0" vertical="bottom"/>
    </xf>
    <xf borderId="0" fillId="0" fontId="51" numFmtId="3" xfId="0" applyAlignment="1" applyFont="1" applyNumberFormat="1">
      <alignment vertical="bottom"/>
    </xf>
    <xf borderId="0" fillId="0" fontId="51" numFmtId="10" xfId="0" applyAlignment="1" applyFont="1" applyNumberFormat="1">
      <alignment vertical="bottom"/>
    </xf>
    <xf borderId="0" fillId="10" fontId="56" numFmtId="0" xfId="0" applyAlignment="1" applyFont="1">
      <alignment vertical="bottom"/>
    </xf>
    <xf borderId="0" fillId="10" fontId="1" numFmtId="3" xfId="0" applyAlignment="1" applyFont="1" applyNumberFormat="1">
      <alignment horizontal="center" vertical="bottom"/>
    </xf>
    <xf borderId="0" fillId="10" fontId="51" numFmtId="3" xfId="0" applyAlignment="1" applyFont="1" applyNumberFormat="1">
      <alignment vertical="bottom"/>
    </xf>
    <xf borderId="0" fillId="10" fontId="44" numFmtId="10" xfId="0" applyAlignment="1" applyFont="1" applyNumberFormat="1">
      <alignment horizontal="center" vertical="bottom"/>
    </xf>
    <xf borderId="0" fillId="10" fontId="51" numFmtId="10" xfId="0" applyAlignment="1" applyFont="1" applyNumberFormat="1">
      <alignment vertical="bottom"/>
    </xf>
    <xf borderId="0" fillId="0" fontId="56" numFmtId="0" xfId="0" applyAlignment="1" applyFont="1">
      <alignment vertical="bottom"/>
    </xf>
    <xf borderId="0" fillId="0" fontId="1" numFmtId="3" xfId="0" applyAlignment="1" applyFont="1" applyNumberFormat="1">
      <alignment horizontal="center" vertical="bottom"/>
    </xf>
    <xf borderId="0" fillId="0" fontId="44" numFmtId="10" xfId="0" applyAlignment="1" applyFont="1" applyNumberFormat="1">
      <alignment horizontal="center" vertical="bottom"/>
    </xf>
    <xf borderId="0" fillId="10" fontId="56" numFmtId="0" xfId="0" applyAlignment="1" applyFont="1">
      <alignment vertical="bottom"/>
    </xf>
    <xf borderId="0" fillId="10" fontId="1" numFmtId="3" xfId="0" applyAlignment="1" applyFont="1" applyNumberFormat="1">
      <alignment horizontal="center" readingOrder="0" vertical="bottom"/>
    </xf>
    <xf borderId="0" fillId="10" fontId="51" numFmtId="3" xfId="0" applyAlignment="1" applyFont="1" applyNumberFormat="1">
      <alignment readingOrder="0" vertical="bottom"/>
    </xf>
    <xf borderId="0" fillId="11" fontId="56" numFmtId="0" xfId="0" applyAlignment="1" applyFont="1">
      <alignment vertical="bottom"/>
    </xf>
    <xf borderId="0" fillId="11" fontId="1" numFmtId="3" xfId="0" applyAlignment="1" applyFont="1" applyNumberFormat="1">
      <alignment horizontal="center" vertical="bottom"/>
    </xf>
    <xf borderId="0" fillId="11" fontId="51" numFmtId="3" xfId="0" applyAlignment="1" applyFont="1" applyNumberFormat="1">
      <alignment vertical="bottom"/>
    </xf>
    <xf borderId="0" fillId="11" fontId="56" numFmtId="3" xfId="0" applyAlignment="1" applyFont="1" applyNumberFormat="1">
      <alignment vertical="bottom"/>
    </xf>
    <xf borderId="0" fillId="11" fontId="51" numFmtId="10" xfId="0" applyAlignment="1" applyFont="1" applyNumberFormat="1">
      <alignment vertical="bottom"/>
    </xf>
    <xf borderId="0" fillId="10" fontId="56" numFmtId="3" xfId="0" applyAlignment="1" applyFont="1" applyNumberFormat="1">
      <alignment vertical="bottom"/>
    </xf>
    <xf borderId="0" fillId="0" fontId="56" numFmtId="3" xfId="0" applyAlignment="1" applyFont="1" applyNumberFormat="1">
      <alignment vertical="bottom"/>
    </xf>
    <xf borderId="0" fillId="11" fontId="51" numFmtId="0" xfId="0" applyAlignment="1" applyFont="1">
      <alignment vertical="bottom"/>
    </xf>
    <xf borderId="0" fillId="3" fontId="54" numFmtId="0" xfId="0" applyAlignment="1" applyFont="1">
      <alignment vertical="bottom"/>
    </xf>
    <xf borderId="0" fillId="3" fontId="55" numFmtId="0" xfId="0" applyAlignment="1" applyFont="1">
      <alignment vertical="bottom"/>
    </xf>
    <xf borderId="0" fillId="3" fontId="55" numFmtId="10" xfId="0" applyAlignment="1" applyFont="1" applyNumberFormat="1">
      <alignment vertical="bottom"/>
    </xf>
    <xf borderId="0" fillId="12" fontId="54" numFmtId="0" xfId="0" applyAlignment="1" applyFont="1">
      <alignment vertical="bottom"/>
    </xf>
    <xf borderId="0" fillId="12" fontId="55" numFmtId="0" xfId="0" applyAlignment="1" applyFont="1">
      <alignment vertical="bottom"/>
    </xf>
    <xf borderId="0" fillId="0" fontId="51" numFmtId="0" xfId="0" applyAlignment="1" applyFont="1">
      <alignment vertical="bottom"/>
    </xf>
    <xf borderId="0" fillId="14" fontId="54" numFmtId="0" xfId="0" applyAlignment="1" applyFont="1">
      <alignment vertical="bottom"/>
    </xf>
    <xf borderId="0" fillId="14" fontId="55" numFmtId="10" xfId="0" applyAlignment="1" applyFont="1" applyNumberFormat="1">
      <alignment vertical="bottom"/>
    </xf>
    <xf borderId="0" fillId="10" fontId="1" numFmtId="0" xfId="0" applyAlignment="1" applyFont="1">
      <alignment vertical="bottom"/>
    </xf>
    <xf borderId="0" fillId="6" fontId="54" numFmtId="0" xfId="0" applyAlignment="1" applyFont="1">
      <alignment vertical="bottom"/>
    </xf>
    <xf borderId="0" fillId="6" fontId="55" numFmtId="0" xfId="0" applyAlignment="1" applyFont="1">
      <alignment vertical="bottom"/>
    </xf>
    <xf borderId="0" fillId="6" fontId="55" numFmtId="10" xfId="0" applyAlignment="1" applyFont="1" applyNumberFormat="1">
      <alignment vertical="bottom"/>
    </xf>
    <xf borderId="0" fillId="0" fontId="57" numFmtId="0" xfId="0" applyAlignment="1" applyFont="1">
      <alignment horizontal="right" readingOrder="0" vertical="bottom"/>
    </xf>
    <xf borderId="0" fillId="10" fontId="1" numFmtId="9" xfId="0" applyAlignment="1" applyFont="1" applyNumberFormat="1">
      <alignment horizontal="center" vertical="bottom"/>
    </xf>
    <xf borderId="0" fillId="25" fontId="54" numFmtId="0" xfId="0" applyAlignment="1" applyFill="1" applyFont="1">
      <alignment vertical="bottom"/>
    </xf>
    <xf borderId="0" fillId="25" fontId="55" numFmtId="0" xfId="0" applyAlignment="1" applyFont="1">
      <alignment vertical="bottom"/>
    </xf>
    <xf borderId="0" fillId="25" fontId="55" numFmtId="10" xfId="0" applyAlignment="1" applyFont="1" applyNumberFormat="1">
      <alignment vertical="bottom"/>
    </xf>
    <xf borderId="0" fillId="11" fontId="58" numFmtId="3" xfId="0" applyAlignment="1" applyFont="1" applyNumberFormat="1">
      <alignment horizontal="right" readingOrder="0" vertical="bottom"/>
    </xf>
    <xf borderId="0" fillId="10" fontId="56" numFmtId="0" xfId="0" applyAlignment="1" applyFont="1">
      <alignment readingOrder="0" vertical="bottom"/>
    </xf>
    <xf borderId="0" fillId="10" fontId="1" numFmtId="0" xfId="0" applyAlignment="1" applyFont="1">
      <alignment horizontal="center" vertical="bottom"/>
    </xf>
    <xf borderId="0" fillId="10" fontId="51" numFmtId="0" xfId="0" applyAlignment="1" applyFont="1">
      <alignment vertical="bottom"/>
    </xf>
    <xf borderId="0" fillId="11" fontId="56" numFmtId="0" xfId="0" applyAlignment="1" applyFont="1">
      <alignment readingOrder="0" vertical="bottom"/>
    </xf>
    <xf borderId="0" fillId="11" fontId="1" numFmtId="0" xfId="0" applyAlignment="1" applyFont="1">
      <alignment horizontal="center" vertical="bottom"/>
    </xf>
    <xf borderId="0" fillId="26" fontId="1" numFmtId="0" xfId="0" applyAlignment="1" applyFill="1" applyFont="1">
      <alignment shrinkToFit="0" vertical="bottom" wrapText="1"/>
    </xf>
    <xf borderId="0" fillId="2" fontId="1" numFmtId="0" xfId="0" applyAlignment="1" applyFont="1">
      <alignment shrinkToFit="0" wrapText="0"/>
    </xf>
    <xf borderId="0" fillId="5" fontId="59" numFmtId="0" xfId="0" applyAlignment="1" applyFont="1">
      <alignment shrinkToFit="0" vertical="bottom" wrapText="1"/>
    </xf>
    <xf borderId="0" fillId="5" fontId="59" numFmtId="0" xfId="0" applyAlignment="1" applyFont="1">
      <alignment shrinkToFit="0" vertical="bottom" wrapText="0"/>
    </xf>
    <xf borderId="0" fillId="5" fontId="59" numFmtId="0" xfId="0" applyAlignment="1" applyFont="1">
      <alignment readingOrder="0" shrinkToFit="0" vertical="bottom" wrapText="0"/>
    </xf>
    <xf borderId="0" fillId="5" fontId="60" numFmtId="0" xfId="0" applyAlignment="1" applyFont="1">
      <alignment shrinkToFit="0" vertical="bottom" wrapText="1"/>
    </xf>
    <xf borderId="0" fillId="27" fontId="33" numFmtId="0" xfId="0" applyAlignment="1" applyFill="1" applyFont="1">
      <alignment horizontal="center" readingOrder="0" shrinkToFit="0" vertical="center" wrapText="1"/>
    </xf>
    <xf borderId="0" fillId="11" fontId="27" numFmtId="0" xfId="0" applyAlignment="1" applyFont="1">
      <alignment shrinkToFit="0" vertical="bottom" wrapText="1"/>
    </xf>
    <xf borderId="0" fillId="11" fontId="1" numFmtId="0" xfId="0" applyAlignment="1" applyFont="1">
      <alignment readingOrder="0" shrinkToFit="0" vertical="bottom" wrapText="0"/>
    </xf>
    <xf borderId="0" fillId="11" fontId="1" numFmtId="0" xfId="0" applyAlignment="1" applyFont="1">
      <alignment shrinkToFit="0" wrapText="1"/>
    </xf>
    <xf borderId="0" fillId="11" fontId="27" numFmtId="0" xfId="0" applyAlignment="1" applyFont="1">
      <alignment readingOrder="0" shrinkToFit="0" vertical="bottom" wrapText="1"/>
    </xf>
    <xf borderId="0" fillId="11" fontId="27" numFmtId="0" xfId="0" applyAlignment="1" applyFont="1">
      <alignment shrinkToFit="0" vertical="bottom" wrapText="1"/>
    </xf>
    <xf borderId="0" fillId="11" fontId="1" numFmtId="0" xfId="0" applyAlignment="1" applyFont="1">
      <alignment readingOrder="0" shrinkToFit="0" vertical="bottom" wrapText="0"/>
    </xf>
    <xf borderId="0" fillId="11" fontId="61" numFmtId="0" xfId="0" applyAlignment="1" applyFont="1">
      <alignment readingOrder="0" shrinkToFit="0" vertical="bottom" wrapText="0"/>
    </xf>
    <xf borderId="0" fillId="11" fontId="61" numFmtId="0" xfId="0" applyAlignment="1" applyFont="1">
      <alignment readingOrder="0" shrinkToFit="0" wrapText="1"/>
    </xf>
    <xf borderId="0" fillId="10" fontId="1" numFmtId="0" xfId="0" applyAlignment="1" applyFont="1">
      <alignment shrinkToFit="0" vertical="center" wrapText="1"/>
    </xf>
    <xf borderId="0" fillId="10" fontId="1" numFmtId="0" xfId="0" applyAlignment="1" applyFont="1">
      <alignment shrinkToFit="0" vertical="bottom" wrapText="1"/>
    </xf>
    <xf borderId="0" fillId="10" fontId="1" numFmtId="0" xfId="0" applyAlignment="1" applyFont="1">
      <alignment shrinkToFit="0" vertical="bottom" wrapText="0"/>
    </xf>
    <xf borderId="0" fillId="28" fontId="33" numFmtId="0" xfId="0" applyAlignment="1" applyFill="1" applyFont="1">
      <alignment horizontal="center" readingOrder="0" shrinkToFit="0" vertical="center" wrapText="1"/>
    </xf>
    <xf borderId="0" fillId="11" fontId="1" numFmtId="0" xfId="0" applyAlignment="1" applyFont="1">
      <alignment shrinkToFit="0" vertical="bottom" wrapText="0"/>
    </xf>
    <xf borderId="0" fillId="11" fontId="1" numFmtId="0" xfId="0" applyAlignment="1" applyFont="1">
      <alignment shrinkToFit="0" vertical="bottom" wrapText="1"/>
    </xf>
    <xf borderId="0" fillId="11" fontId="1" numFmtId="169" xfId="0" applyAlignment="1" applyFont="1" applyNumberFormat="1">
      <alignment shrinkToFit="0" vertical="bottom" wrapText="1"/>
    </xf>
    <xf borderId="0" fillId="11" fontId="1" numFmtId="169" xfId="0" applyAlignment="1" applyFont="1" applyNumberFormat="1">
      <alignment shrinkToFit="0" wrapText="1"/>
    </xf>
    <xf borderId="0" fillId="10" fontId="1" numFmtId="0" xfId="0" applyAlignment="1" applyFont="1">
      <alignment shrinkToFit="0" vertical="center" wrapText="1"/>
    </xf>
    <xf borderId="0" fillId="10" fontId="1" numFmtId="0" xfId="0" applyAlignment="1" applyFont="1">
      <alignment shrinkToFit="0" wrapText="1"/>
    </xf>
    <xf borderId="0" fillId="29" fontId="33" numFmtId="0" xfId="0" applyAlignment="1" applyFill="1" applyFont="1">
      <alignment horizontal="center" shrinkToFit="0" vertical="center" wrapText="1"/>
    </xf>
    <xf borderId="0" fillId="30" fontId="33" numFmtId="0" xfId="0" applyAlignment="1" applyFill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shrinkToFit="0" vertical="bottom" wrapText="0"/>
    </xf>
    <xf borderId="0" fillId="26" fontId="1" numFmtId="0" xfId="0" applyAlignment="1" applyFont="1">
      <alignment vertical="bottom"/>
    </xf>
    <xf borderId="0" fillId="5" fontId="59" numFmtId="0" xfId="0" applyAlignment="1" applyFont="1">
      <alignment shrinkToFit="0" vertical="center" wrapText="1"/>
    </xf>
    <xf borderId="0" fillId="10" fontId="1" numFmtId="0" xfId="0" applyAlignment="1" applyFont="1">
      <alignment vertical="center"/>
    </xf>
    <xf borderId="0" fillId="31" fontId="33" numFmtId="0" xfId="0" applyAlignment="1" applyFill="1" applyFont="1">
      <alignment horizontal="center" readingOrder="0" shrinkToFit="0" vertical="center" wrapText="1"/>
    </xf>
    <xf borderId="0" fillId="11" fontId="62" numFmtId="0" xfId="0" applyAlignment="1" applyFont="1">
      <alignment readingOrder="0" shrinkToFit="0" vertical="bottom" wrapText="1"/>
    </xf>
    <xf borderId="0" fillId="11" fontId="1" numFmtId="0" xfId="0" applyFont="1"/>
    <xf borderId="0" fillId="11" fontId="62" numFmtId="0" xfId="0" applyAlignment="1" applyFont="1">
      <alignment shrinkToFit="0" vertical="bottom" wrapText="1"/>
    </xf>
    <xf borderId="0" fillId="11" fontId="14" numFmtId="0" xfId="0" applyAlignment="1" applyFont="1">
      <alignment vertical="bottom"/>
    </xf>
    <xf borderId="0" fillId="10" fontId="14" numFmtId="0" xfId="0" applyAlignment="1" applyFont="1">
      <alignment vertical="bottom"/>
    </xf>
    <xf borderId="0" fillId="32" fontId="33" numFmtId="0" xfId="0" applyAlignment="1" applyFill="1" applyFont="1">
      <alignment horizontal="center" shrinkToFit="0" vertical="center" wrapText="1"/>
    </xf>
    <xf borderId="0" fillId="33" fontId="33" numFmtId="0" xfId="0" applyAlignment="1" applyFill="1" applyFont="1">
      <alignment horizontal="center" shrinkToFit="0" vertical="center" wrapText="1"/>
    </xf>
    <xf borderId="0" fillId="11" fontId="44" numFmtId="0" xfId="0" applyFont="1"/>
    <xf borderId="0" fillId="11" fontId="1" numFmtId="169" xfId="0" applyFont="1" applyNumberFormat="1"/>
    <xf borderId="0" fillId="10" fontId="1" numFmtId="0" xfId="0" applyAlignment="1" applyFont="1">
      <alignment vertical="center"/>
    </xf>
    <xf borderId="0" fillId="10" fontId="1" numFmtId="0" xfId="0" applyFont="1"/>
    <xf borderId="0" fillId="9" fontId="33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16</xdr:row>
      <xdr:rowOff>152400</xdr:rowOff>
    </xdr:from>
    <xdr:ext cx="6877050" cy="53340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20</xdr:row>
      <xdr:rowOff>123825</xdr:rowOff>
    </xdr:from>
    <xdr:ext cx="6905625" cy="5314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3uZAOYnPu_jdwb_vytG1U3cz0hkLb0zS/view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75"/>
    <col customWidth="1" min="2" max="4" width="22.0"/>
    <col customWidth="1" min="5" max="5" width="4.75"/>
    <col customWidth="1" min="6" max="8" width="22.0"/>
    <col customWidth="1" min="9" max="9" width="3.75"/>
  </cols>
  <sheetData>
    <row r="1" ht="38.25" customHeight="1">
      <c r="A1" s="1"/>
      <c r="B1" s="2"/>
      <c r="C1" s="3"/>
      <c r="D1" s="4"/>
      <c r="E1" s="5" t="s">
        <v>0</v>
      </c>
      <c r="F1" s="6"/>
      <c r="G1" s="7"/>
      <c r="H1" s="7"/>
      <c r="I1" s="7"/>
    </row>
    <row r="2">
      <c r="A2" s="8"/>
      <c r="B2" s="9"/>
      <c r="C2" s="9"/>
      <c r="D2" s="9"/>
      <c r="E2" s="9"/>
      <c r="F2" s="9"/>
      <c r="G2" s="9"/>
      <c r="H2" s="9"/>
      <c r="I2" s="8"/>
    </row>
    <row r="3">
      <c r="A3" s="10"/>
      <c r="B3" s="11" t="s">
        <v>1</v>
      </c>
      <c r="C3" s="12"/>
      <c r="D3" s="12"/>
      <c r="E3" s="12"/>
      <c r="F3" s="12"/>
      <c r="G3" s="12"/>
      <c r="H3" s="13"/>
      <c r="I3" s="8"/>
    </row>
    <row r="4">
      <c r="A4" s="10"/>
      <c r="B4" s="14" t="s">
        <v>2</v>
      </c>
      <c r="C4" s="15"/>
      <c r="D4" s="16" t="s">
        <v>3</v>
      </c>
      <c r="F4" s="15"/>
      <c r="G4" s="17" t="s">
        <v>4</v>
      </c>
      <c r="H4" s="15"/>
      <c r="I4" s="8"/>
    </row>
    <row r="5">
      <c r="A5" s="10"/>
      <c r="B5" s="17" t="s">
        <v>5</v>
      </c>
      <c r="C5" s="15"/>
      <c r="D5" s="18" t="s">
        <v>6</v>
      </c>
      <c r="F5" s="15"/>
      <c r="G5" s="18" t="s">
        <v>7</v>
      </c>
      <c r="H5" s="15"/>
      <c r="I5" s="8"/>
    </row>
    <row r="6">
      <c r="A6" s="10"/>
      <c r="B6" s="19" t="s">
        <v>8</v>
      </c>
      <c r="C6" s="20"/>
      <c r="D6" s="21" t="s">
        <v>9</v>
      </c>
      <c r="E6" s="22"/>
      <c r="F6" s="20"/>
      <c r="G6" s="23" t="s">
        <v>10</v>
      </c>
      <c r="H6" s="20"/>
      <c r="I6" s="8"/>
    </row>
    <row r="7">
      <c r="A7" s="8"/>
      <c r="B7" s="8"/>
      <c r="C7" s="8"/>
      <c r="D7" s="8"/>
      <c r="E7" s="8"/>
      <c r="F7" s="8"/>
      <c r="G7" s="8"/>
      <c r="H7" s="8"/>
      <c r="I7" s="8"/>
    </row>
    <row r="8">
      <c r="A8" s="8"/>
      <c r="B8" s="24" t="s">
        <v>11</v>
      </c>
      <c r="C8" s="12"/>
      <c r="D8" s="13"/>
      <c r="E8" s="8"/>
      <c r="F8" s="24" t="s">
        <v>12</v>
      </c>
      <c r="G8" s="12"/>
      <c r="H8" s="13"/>
      <c r="I8" s="8"/>
    </row>
    <row r="9">
      <c r="A9" s="8"/>
      <c r="B9" s="25" t="s">
        <v>13</v>
      </c>
      <c r="D9" s="15"/>
      <c r="E9" s="8"/>
      <c r="F9" s="26"/>
      <c r="H9" s="15"/>
      <c r="I9" s="8"/>
    </row>
    <row r="10">
      <c r="A10" s="8"/>
      <c r="B10" s="25" t="s">
        <v>14</v>
      </c>
      <c r="D10" s="15"/>
      <c r="E10" s="8"/>
      <c r="F10" s="27"/>
      <c r="H10" s="15"/>
      <c r="I10" s="8"/>
    </row>
    <row r="11">
      <c r="A11" s="8"/>
      <c r="B11" s="27"/>
      <c r="D11" s="15"/>
      <c r="E11" s="8"/>
      <c r="F11" s="27"/>
      <c r="H11" s="15"/>
      <c r="I11" s="8"/>
    </row>
    <row r="12">
      <c r="A12" s="8"/>
      <c r="B12" s="27"/>
      <c r="D12" s="15"/>
      <c r="E12" s="8"/>
      <c r="F12" s="27"/>
      <c r="H12" s="15"/>
      <c r="I12" s="8"/>
    </row>
    <row r="13">
      <c r="A13" s="8"/>
      <c r="B13" s="27"/>
      <c r="D13" s="15"/>
      <c r="E13" s="8"/>
      <c r="F13" s="27"/>
      <c r="H13" s="15"/>
      <c r="I13" s="8"/>
    </row>
    <row r="14">
      <c r="A14" s="8"/>
      <c r="B14" s="28"/>
      <c r="C14" s="22"/>
      <c r="D14" s="20"/>
      <c r="E14" s="8"/>
      <c r="F14" s="28"/>
      <c r="G14" s="22"/>
      <c r="H14" s="20"/>
      <c r="I14" s="8"/>
    </row>
    <row r="15">
      <c r="A15" s="8"/>
      <c r="B15" s="29"/>
      <c r="C15" s="30"/>
      <c r="D15" s="31"/>
      <c r="E15" s="8"/>
      <c r="F15" s="29"/>
      <c r="G15" s="30"/>
      <c r="H15" s="31"/>
      <c r="I15" s="8"/>
    </row>
    <row r="16">
      <c r="A16" s="8"/>
      <c r="B16" s="24" t="s">
        <v>15</v>
      </c>
      <c r="C16" s="12"/>
      <c r="D16" s="13"/>
      <c r="E16" s="8"/>
      <c r="F16" s="24" t="s">
        <v>16</v>
      </c>
      <c r="G16" s="12"/>
      <c r="H16" s="13"/>
      <c r="I16" s="8"/>
    </row>
    <row r="17">
      <c r="A17" s="8"/>
      <c r="B17" s="26"/>
      <c r="D17" s="15"/>
      <c r="E17" s="8"/>
      <c r="F17" s="26"/>
      <c r="H17" s="15"/>
      <c r="I17" s="8"/>
    </row>
    <row r="18">
      <c r="A18" s="8"/>
      <c r="B18" s="26"/>
      <c r="D18" s="15"/>
      <c r="E18" s="8"/>
      <c r="F18" s="26"/>
      <c r="H18" s="15"/>
      <c r="I18" s="8"/>
    </row>
    <row r="19">
      <c r="A19" s="8"/>
      <c r="B19" s="26"/>
      <c r="D19" s="15"/>
      <c r="E19" s="8"/>
      <c r="F19" s="26"/>
      <c r="H19" s="15"/>
      <c r="I19" s="8"/>
    </row>
    <row r="20">
      <c r="A20" s="8"/>
      <c r="B20" s="26"/>
      <c r="D20" s="15"/>
      <c r="E20" s="8"/>
      <c r="F20" s="26"/>
      <c r="H20" s="15"/>
      <c r="I20" s="8"/>
    </row>
    <row r="21">
      <c r="A21" s="8"/>
      <c r="B21" s="32"/>
      <c r="C21" s="22"/>
      <c r="D21" s="20"/>
      <c r="E21" s="8"/>
      <c r="F21" s="32"/>
      <c r="G21" s="22"/>
      <c r="H21" s="20"/>
      <c r="I21" s="8"/>
    </row>
    <row r="22">
      <c r="A22" s="8"/>
      <c r="B22" s="8"/>
      <c r="C22" s="8"/>
      <c r="D22" s="8"/>
      <c r="E22" s="8"/>
      <c r="F22" s="8"/>
      <c r="G22" s="8"/>
      <c r="H22" s="8"/>
      <c r="I22" s="8"/>
    </row>
    <row r="23">
      <c r="A23" s="10"/>
      <c r="B23" s="33" t="s">
        <v>17</v>
      </c>
      <c r="C23" s="12"/>
      <c r="D23" s="13"/>
      <c r="E23" s="10"/>
      <c r="F23" s="34" t="s">
        <v>18</v>
      </c>
      <c r="G23" s="12"/>
      <c r="H23" s="13"/>
      <c r="I23" s="8"/>
    </row>
    <row r="24">
      <c r="A24" s="10"/>
      <c r="B24" s="35" t="s">
        <v>19</v>
      </c>
      <c r="C24" s="36" t="s">
        <v>20</v>
      </c>
      <c r="D24" s="37" t="s">
        <v>21</v>
      </c>
      <c r="E24" s="10"/>
      <c r="F24" s="38" t="s">
        <v>22</v>
      </c>
      <c r="G24" s="39" t="s">
        <v>23</v>
      </c>
      <c r="H24" s="40" t="s">
        <v>24</v>
      </c>
      <c r="I24" s="8"/>
    </row>
    <row r="25">
      <c r="A25" s="41"/>
      <c r="B25" s="42"/>
      <c r="C25" s="43"/>
      <c r="D25" s="44"/>
      <c r="E25" s="45"/>
      <c r="F25" s="26"/>
      <c r="G25" s="46"/>
      <c r="H25" s="47"/>
      <c r="I25" s="8"/>
    </row>
    <row r="26">
      <c r="A26" s="41"/>
      <c r="B26" s="27"/>
      <c r="D26" s="15"/>
      <c r="E26" s="8"/>
      <c r="F26" s="27"/>
      <c r="G26" s="46"/>
      <c r="H26" s="48"/>
      <c r="I26" s="8"/>
    </row>
    <row r="27">
      <c r="A27" s="41"/>
      <c r="B27" s="27"/>
      <c r="D27" s="15"/>
      <c r="E27" s="8"/>
      <c r="F27" s="27"/>
      <c r="G27" s="49"/>
      <c r="H27" s="50"/>
      <c r="I27" s="8"/>
    </row>
    <row r="28">
      <c r="A28" s="41"/>
      <c r="B28" s="27"/>
      <c r="D28" s="15"/>
      <c r="E28" s="8"/>
      <c r="F28" s="27"/>
      <c r="G28" s="49"/>
      <c r="H28" s="50"/>
      <c r="I28" s="8"/>
    </row>
    <row r="29">
      <c r="A29" s="41"/>
      <c r="B29" s="27"/>
      <c r="D29" s="15"/>
      <c r="E29" s="8"/>
      <c r="F29" s="26"/>
      <c r="G29" s="46"/>
      <c r="H29" s="50"/>
      <c r="I29" s="8"/>
    </row>
    <row r="30">
      <c r="A30" s="41"/>
      <c r="B30" s="27"/>
      <c r="D30" s="15"/>
      <c r="E30" s="8"/>
      <c r="F30" s="27"/>
      <c r="G30" s="49"/>
      <c r="H30" s="48"/>
      <c r="I30" s="8"/>
    </row>
    <row r="31">
      <c r="A31" s="41"/>
      <c r="B31" s="51"/>
      <c r="C31" s="52"/>
      <c r="D31" s="53"/>
      <c r="E31" s="8"/>
      <c r="F31" s="27"/>
      <c r="G31" s="46"/>
      <c r="H31" s="48"/>
      <c r="I31" s="8"/>
    </row>
    <row r="32">
      <c r="A32" s="30"/>
      <c r="B32" s="27"/>
      <c r="D32" s="15"/>
      <c r="E32" s="45"/>
      <c r="F32" s="26"/>
      <c r="G32" s="49"/>
      <c r="H32" s="48"/>
      <c r="I32" s="8"/>
    </row>
    <row r="33">
      <c r="A33" s="30"/>
      <c r="B33" s="27"/>
      <c r="D33" s="15"/>
      <c r="E33" s="45"/>
      <c r="F33" s="27"/>
      <c r="G33" s="49"/>
      <c r="H33" s="48"/>
      <c r="I33" s="8"/>
    </row>
    <row r="34">
      <c r="A34" s="30"/>
      <c r="B34" s="27"/>
      <c r="D34" s="15"/>
      <c r="E34" s="8"/>
      <c r="F34" s="27"/>
      <c r="G34" s="49"/>
      <c r="H34" s="48"/>
      <c r="I34" s="8"/>
    </row>
    <row r="35">
      <c r="A35" s="54"/>
      <c r="B35" s="51"/>
      <c r="C35" s="52"/>
      <c r="D35" s="53"/>
      <c r="E35" s="55"/>
      <c r="F35" s="56"/>
      <c r="G35" s="49"/>
      <c r="H35" s="48"/>
      <c r="I35" s="8"/>
    </row>
    <row r="36">
      <c r="A36" s="41"/>
      <c r="B36" s="27"/>
      <c r="D36" s="15"/>
      <c r="E36" s="55"/>
      <c r="F36" s="56"/>
      <c r="G36" s="57"/>
      <c r="H36" s="48"/>
      <c r="I36" s="8"/>
    </row>
    <row r="37">
      <c r="A37" s="41"/>
      <c r="B37" s="27"/>
      <c r="D37" s="15"/>
      <c r="E37" s="55"/>
      <c r="F37" s="58"/>
      <c r="G37" s="57"/>
      <c r="H37" s="48"/>
      <c r="I37" s="8"/>
    </row>
    <row r="38">
      <c r="A38" s="30"/>
      <c r="B38" s="27"/>
      <c r="D38" s="15"/>
      <c r="E38" s="55"/>
      <c r="F38" s="58"/>
      <c r="G38" s="57"/>
      <c r="H38" s="48"/>
      <c r="I38" s="8"/>
    </row>
    <row r="39">
      <c r="A39" s="30"/>
      <c r="B39" s="27"/>
      <c r="D39" s="15"/>
      <c r="E39" s="55"/>
      <c r="F39" s="58"/>
      <c r="G39" s="57"/>
      <c r="H39" s="48"/>
      <c r="I39" s="8"/>
    </row>
    <row r="40">
      <c r="A40" s="30"/>
      <c r="B40" s="59"/>
      <c r="C40" s="60"/>
      <c r="D40" s="61"/>
      <c r="E40" s="55"/>
      <c r="F40" s="62"/>
      <c r="G40" s="63"/>
      <c r="H40" s="64"/>
      <c r="I40" s="8"/>
    </row>
    <row r="41">
      <c r="A41" s="54"/>
      <c r="B41" s="54"/>
      <c r="C41" s="54"/>
      <c r="D41" s="54"/>
      <c r="E41" s="54"/>
      <c r="F41" s="54"/>
      <c r="G41" s="54"/>
      <c r="H41" s="54"/>
      <c r="I41" s="8"/>
    </row>
    <row r="42">
      <c r="A42" s="54"/>
      <c r="B42" s="65"/>
      <c r="C42" s="65"/>
      <c r="D42" s="66"/>
      <c r="E42" s="54"/>
      <c r="F42" s="65"/>
      <c r="G42" s="65"/>
      <c r="H42" s="65"/>
      <c r="I42" s="8"/>
    </row>
    <row r="43">
      <c r="A43" s="55"/>
      <c r="B43" s="67" t="s">
        <v>25</v>
      </c>
      <c r="C43" s="22"/>
      <c r="D43" s="20"/>
      <c r="E43" s="55"/>
      <c r="F43" s="68" t="s">
        <v>26</v>
      </c>
      <c r="G43" s="12"/>
      <c r="H43" s="13"/>
      <c r="I43" s="8"/>
    </row>
    <row r="44">
      <c r="A44" s="55"/>
      <c r="B44" s="69" t="s">
        <v>27</v>
      </c>
      <c r="C44" s="69" t="s">
        <v>27</v>
      </c>
      <c r="D44" s="70" t="s">
        <v>27</v>
      </c>
      <c r="E44" s="55"/>
      <c r="F44" s="71" t="s">
        <v>22</v>
      </c>
      <c r="G44" s="72" t="s">
        <v>28</v>
      </c>
      <c r="H44" s="73" t="s">
        <v>29</v>
      </c>
      <c r="I44" s="8"/>
    </row>
    <row r="45">
      <c r="A45" s="55"/>
      <c r="B45" s="8"/>
      <c r="C45" s="30"/>
      <c r="D45" s="41"/>
      <c r="E45" s="55"/>
      <c r="F45" s="29"/>
      <c r="G45" s="30"/>
      <c r="H45" s="74"/>
      <c r="I45" s="8"/>
    </row>
    <row r="46">
      <c r="A46" s="55"/>
      <c r="B46" s="8"/>
      <c r="C46" s="30"/>
      <c r="D46" s="41"/>
      <c r="E46" s="55"/>
      <c r="F46" s="29"/>
      <c r="G46" s="30"/>
      <c r="H46" s="10"/>
      <c r="I46" s="8"/>
    </row>
    <row r="47">
      <c r="A47" s="55"/>
      <c r="B47" s="8"/>
      <c r="C47" s="30"/>
      <c r="D47" s="41"/>
      <c r="E47" s="55"/>
      <c r="F47" s="29"/>
      <c r="G47" s="30"/>
      <c r="H47" s="10"/>
      <c r="I47" s="8"/>
    </row>
    <row r="48">
      <c r="A48" s="55"/>
      <c r="B48" s="8"/>
      <c r="C48" s="30"/>
      <c r="D48" s="41"/>
      <c r="E48" s="55"/>
      <c r="F48" s="29"/>
      <c r="G48" s="30"/>
      <c r="H48" s="10"/>
      <c r="I48" s="8"/>
    </row>
    <row r="49">
      <c r="A49" s="55"/>
      <c r="B49" s="8"/>
      <c r="C49" s="30"/>
      <c r="D49" s="41"/>
      <c r="E49" s="55"/>
      <c r="F49" s="29"/>
      <c r="G49" s="30"/>
      <c r="H49" s="10"/>
      <c r="I49" s="8"/>
    </row>
    <row r="50">
      <c r="A50" s="55"/>
      <c r="B50" s="8"/>
      <c r="C50" s="30"/>
      <c r="D50" s="41"/>
      <c r="E50" s="55"/>
      <c r="F50" s="29"/>
      <c r="G50" s="30"/>
      <c r="H50" s="10"/>
      <c r="I50" s="8"/>
    </row>
    <row r="51">
      <c r="A51" s="55"/>
      <c r="B51" s="54"/>
      <c r="C51" s="54"/>
      <c r="D51" s="55"/>
      <c r="E51" s="55"/>
      <c r="F51" s="29"/>
      <c r="G51" s="30"/>
      <c r="H51" s="10"/>
      <c r="I51" s="8"/>
    </row>
    <row r="52">
      <c r="A52" s="55"/>
      <c r="B52" s="54"/>
      <c r="C52" s="54"/>
      <c r="D52" s="55"/>
      <c r="E52" s="55"/>
      <c r="F52" s="29"/>
      <c r="G52" s="30"/>
      <c r="H52" s="10"/>
      <c r="I52" s="8"/>
    </row>
    <row r="53">
      <c r="A53" s="55"/>
      <c r="B53" s="65"/>
      <c r="C53" s="65"/>
      <c r="D53" s="75"/>
      <c r="E53" s="55"/>
      <c r="F53" s="76"/>
      <c r="G53" s="65"/>
      <c r="H53" s="77"/>
      <c r="I53" s="8"/>
    </row>
    <row r="54">
      <c r="A54" s="54"/>
      <c r="B54" s="54"/>
      <c r="C54" s="78"/>
      <c r="D54" s="78"/>
      <c r="E54" s="54"/>
      <c r="F54" s="54"/>
      <c r="G54" s="78"/>
      <c r="H54" s="78"/>
      <c r="I54" s="8"/>
    </row>
  </sheetData>
  <mergeCells count="43">
    <mergeCell ref="B3:H3"/>
    <mergeCell ref="B4:C4"/>
    <mergeCell ref="D4:F4"/>
    <mergeCell ref="G4:H4"/>
    <mergeCell ref="B5:C5"/>
    <mergeCell ref="D5:F5"/>
    <mergeCell ref="G5:H5"/>
    <mergeCell ref="B6:C6"/>
    <mergeCell ref="D6:F6"/>
    <mergeCell ref="G6:H6"/>
    <mergeCell ref="B8:D8"/>
    <mergeCell ref="F8:H8"/>
    <mergeCell ref="B9:D9"/>
    <mergeCell ref="F9:H14"/>
    <mergeCell ref="B10:D14"/>
    <mergeCell ref="B16:D16"/>
    <mergeCell ref="B17:D17"/>
    <mergeCell ref="B18:D18"/>
    <mergeCell ref="B19:D19"/>
    <mergeCell ref="B20:D20"/>
    <mergeCell ref="B21:D21"/>
    <mergeCell ref="F25:F28"/>
    <mergeCell ref="F29:F31"/>
    <mergeCell ref="F32:F34"/>
    <mergeCell ref="F16:H16"/>
    <mergeCell ref="F17:H17"/>
    <mergeCell ref="F18:H18"/>
    <mergeCell ref="F19:H19"/>
    <mergeCell ref="F20:H20"/>
    <mergeCell ref="F21:H21"/>
    <mergeCell ref="F23:H23"/>
    <mergeCell ref="B35:B39"/>
    <mergeCell ref="C35:C39"/>
    <mergeCell ref="D35:D39"/>
    <mergeCell ref="B43:D43"/>
    <mergeCell ref="F43:H43"/>
    <mergeCell ref="B23:D23"/>
    <mergeCell ref="B25:B30"/>
    <mergeCell ref="C25:C30"/>
    <mergeCell ref="D25:D30"/>
    <mergeCell ref="B31:B34"/>
    <mergeCell ref="C31:C34"/>
    <mergeCell ref="D31:D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31.63"/>
    <col customWidth="1" min="2" max="2" width="30.75"/>
    <col customWidth="1" min="3" max="5" width="10.13"/>
    <col customWidth="1" min="6" max="6" width="26.13"/>
    <col customWidth="1" min="7" max="7" width="20.25"/>
    <col customWidth="1" min="13" max="13" width="22.63"/>
    <col customWidth="1" min="14" max="14" width="21.13"/>
    <col customWidth="1" min="16" max="16" width="36.5"/>
  </cols>
  <sheetData>
    <row r="1" ht="42.75" customHeight="1">
      <c r="A1" s="79"/>
      <c r="B1" s="80" t="s">
        <v>30</v>
      </c>
      <c r="C1" s="81"/>
      <c r="D1" s="82"/>
      <c r="E1" s="82"/>
      <c r="F1" s="83"/>
      <c r="G1" s="83"/>
      <c r="H1" s="84"/>
      <c r="I1" s="84"/>
      <c r="J1" s="84"/>
      <c r="K1" s="81"/>
      <c r="L1" s="81"/>
      <c r="M1" s="81"/>
      <c r="N1" s="81"/>
      <c r="O1" s="81"/>
      <c r="P1" s="81"/>
    </row>
    <row r="2">
      <c r="A2" s="85" t="s">
        <v>31</v>
      </c>
      <c r="B2" s="86" t="s">
        <v>32</v>
      </c>
      <c r="C2" s="87" t="s">
        <v>33</v>
      </c>
      <c r="D2" s="88" t="s">
        <v>34</v>
      </c>
      <c r="E2" s="89" t="s">
        <v>35</v>
      </c>
      <c r="F2" s="90" t="s">
        <v>36</v>
      </c>
      <c r="G2" s="90" t="s">
        <v>37</v>
      </c>
      <c r="H2" s="91" t="s">
        <v>38</v>
      </c>
      <c r="I2" s="92" t="s">
        <v>39</v>
      </c>
      <c r="J2" s="92" t="s">
        <v>40</v>
      </c>
      <c r="K2" s="87" t="s">
        <v>41</v>
      </c>
      <c r="L2" s="87" t="s">
        <v>42</v>
      </c>
      <c r="M2" s="92" t="s">
        <v>43</v>
      </c>
      <c r="N2" s="92" t="s">
        <v>44</v>
      </c>
      <c r="O2" s="93" t="s">
        <v>45</v>
      </c>
      <c r="P2" s="94" t="s">
        <v>46</v>
      </c>
    </row>
    <row r="3">
      <c r="A3" s="95" t="s">
        <v>47</v>
      </c>
      <c r="B3" s="96"/>
      <c r="C3" s="97"/>
      <c r="D3" s="98"/>
      <c r="E3" s="98"/>
      <c r="F3" s="99"/>
      <c r="G3" s="99"/>
      <c r="H3" s="100"/>
      <c r="I3" s="101"/>
      <c r="J3" s="96"/>
      <c r="K3" s="96"/>
      <c r="L3" s="102"/>
      <c r="M3" s="96"/>
      <c r="N3" s="103"/>
      <c r="O3" s="102"/>
      <c r="P3" s="102"/>
    </row>
    <row r="4">
      <c r="A4" s="104"/>
      <c r="B4" s="105"/>
      <c r="C4" s="106"/>
      <c r="D4" s="107"/>
      <c r="E4" s="107"/>
      <c r="F4" s="108"/>
      <c r="G4" s="109"/>
      <c r="H4" s="110"/>
      <c r="I4" s="111"/>
      <c r="J4" s="112"/>
      <c r="K4" s="113"/>
      <c r="L4" s="113"/>
      <c r="M4" s="105"/>
      <c r="N4" s="114"/>
      <c r="O4" s="113"/>
      <c r="P4" s="113"/>
    </row>
    <row r="5">
      <c r="A5" s="115"/>
      <c r="B5" s="116"/>
      <c r="C5" s="116"/>
      <c r="D5" s="116"/>
      <c r="E5" s="116"/>
      <c r="F5" s="108"/>
      <c r="G5" s="109"/>
      <c r="H5" s="117"/>
      <c r="I5" s="111"/>
      <c r="J5" s="112"/>
      <c r="K5" s="116"/>
      <c r="L5" s="113"/>
      <c r="M5" s="116"/>
      <c r="N5" s="116"/>
      <c r="O5" s="116"/>
      <c r="P5" s="113"/>
    </row>
    <row r="6">
      <c r="A6" s="118"/>
      <c r="B6" s="116"/>
      <c r="C6" s="116"/>
      <c r="D6" s="116"/>
      <c r="E6" s="116"/>
      <c r="F6" s="108"/>
      <c r="G6" s="109"/>
      <c r="H6" s="117"/>
      <c r="I6" s="111"/>
      <c r="J6" s="112"/>
      <c r="K6" s="116"/>
      <c r="L6" s="116"/>
      <c r="M6" s="116"/>
      <c r="N6" s="116"/>
      <c r="O6" s="116"/>
      <c r="P6" s="116"/>
    </row>
    <row r="7">
      <c r="A7" s="118"/>
      <c r="B7" s="116"/>
      <c r="C7" s="116"/>
      <c r="D7" s="116"/>
      <c r="E7" s="116"/>
      <c r="F7" s="119"/>
      <c r="G7" s="120"/>
      <c r="H7" s="117"/>
      <c r="I7" s="117"/>
      <c r="J7" s="112"/>
      <c r="K7" s="116"/>
      <c r="L7" s="116"/>
      <c r="M7" s="116"/>
      <c r="N7" s="116"/>
      <c r="O7" s="116"/>
      <c r="P7" s="116"/>
    </row>
    <row r="8">
      <c r="A8" s="118"/>
      <c r="B8" s="116"/>
      <c r="C8" s="116"/>
      <c r="D8" s="116"/>
      <c r="E8" s="116"/>
      <c r="F8" s="121"/>
      <c r="G8" s="120"/>
      <c r="H8" s="117"/>
      <c r="I8" s="111"/>
      <c r="J8" s="122"/>
      <c r="K8" s="123"/>
      <c r="L8" s="116"/>
      <c r="M8" s="116"/>
      <c r="N8" s="116"/>
      <c r="O8" s="116"/>
      <c r="P8" s="116"/>
    </row>
    <row r="9">
      <c r="A9" s="124"/>
      <c r="B9" s="116"/>
      <c r="C9" s="116"/>
      <c r="D9" s="125"/>
      <c r="E9" s="125"/>
      <c r="F9" s="121"/>
      <c r="G9" s="120"/>
      <c r="H9" s="117"/>
      <c r="I9" s="117"/>
      <c r="J9" s="117"/>
      <c r="K9" s="116"/>
      <c r="L9" s="116"/>
      <c r="M9" s="116"/>
      <c r="N9" s="116"/>
      <c r="O9" s="116"/>
      <c r="P9" s="116"/>
    </row>
    <row r="10">
      <c r="A10" s="124"/>
      <c r="B10" s="116"/>
      <c r="C10" s="116"/>
      <c r="D10" s="125"/>
      <c r="E10" s="125"/>
      <c r="F10" s="121"/>
      <c r="G10" s="120"/>
      <c r="H10" s="117"/>
      <c r="I10" s="117"/>
      <c r="J10" s="117"/>
      <c r="K10" s="116"/>
      <c r="L10" s="116"/>
      <c r="M10" s="116"/>
      <c r="N10" s="116"/>
      <c r="O10" s="116"/>
      <c r="P10" s="116"/>
    </row>
    <row r="11">
      <c r="A11" s="126" t="s">
        <v>48</v>
      </c>
      <c r="B11" s="127"/>
      <c r="C11" s="128"/>
      <c r="D11" s="129"/>
      <c r="E11" s="129"/>
      <c r="F11" s="130"/>
      <c r="G11" s="131"/>
      <c r="H11" s="132"/>
      <c r="I11" s="133"/>
      <c r="J11" s="127"/>
      <c r="K11" s="127"/>
      <c r="L11" s="134"/>
      <c r="M11" s="127"/>
      <c r="N11" s="135"/>
      <c r="O11" s="134"/>
      <c r="P11" s="134"/>
    </row>
    <row r="12">
      <c r="A12" s="118"/>
      <c r="B12" s="116"/>
      <c r="C12" s="116"/>
      <c r="D12" s="125"/>
      <c r="E12" s="125"/>
      <c r="F12" s="121"/>
      <c r="G12" s="120"/>
      <c r="H12" s="117"/>
      <c r="I12" s="117"/>
      <c r="J12" s="117"/>
      <c r="K12" s="116"/>
      <c r="L12" s="116"/>
      <c r="M12" s="116"/>
      <c r="N12" s="116"/>
      <c r="O12" s="116"/>
      <c r="P12" s="116"/>
    </row>
    <row r="13">
      <c r="A13" s="118"/>
      <c r="B13" s="116"/>
      <c r="C13" s="116"/>
      <c r="D13" s="125"/>
      <c r="E13" s="125"/>
      <c r="F13" s="121"/>
      <c r="G13" s="120"/>
      <c r="H13" s="117"/>
      <c r="I13" s="117"/>
      <c r="J13" s="117"/>
      <c r="K13" s="116"/>
      <c r="L13" s="116"/>
      <c r="M13" s="116"/>
      <c r="N13" s="116"/>
      <c r="O13" s="116"/>
      <c r="P13" s="116"/>
    </row>
    <row r="14">
      <c r="A14" s="118"/>
      <c r="B14" s="116"/>
      <c r="C14" s="116"/>
      <c r="D14" s="125"/>
      <c r="E14" s="125"/>
      <c r="F14" s="121"/>
      <c r="G14" s="120"/>
      <c r="H14" s="117"/>
      <c r="I14" s="117"/>
      <c r="J14" s="117"/>
      <c r="K14" s="116"/>
      <c r="L14" s="116"/>
      <c r="M14" s="116"/>
      <c r="N14" s="116"/>
      <c r="O14" s="116"/>
      <c r="P14" s="116"/>
    </row>
    <row r="15">
      <c r="A15" s="118"/>
      <c r="B15" s="116"/>
      <c r="C15" s="116"/>
      <c r="D15" s="125"/>
      <c r="E15" s="125"/>
      <c r="F15" s="121"/>
      <c r="G15" s="120"/>
      <c r="H15" s="117"/>
      <c r="I15" s="117"/>
      <c r="J15" s="117"/>
      <c r="K15" s="116"/>
      <c r="L15" s="116"/>
      <c r="M15" s="116"/>
      <c r="N15" s="116"/>
      <c r="O15" s="116"/>
      <c r="P15" s="116"/>
    </row>
    <row r="16">
      <c r="A16" s="118"/>
      <c r="B16" s="116"/>
      <c r="C16" s="116"/>
      <c r="D16" s="125"/>
      <c r="E16" s="125"/>
      <c r="F16" s="121"/>
      <c r="G16" s="120"/>
      <c r="H16" s="117"/>
      <c r="I16" s="117"/>
      <c r="J16" s="117"/>
      <c r="K16" s="116"/>
      <c r="L16" s="116"/>
      <c r="M16" s="116"/>
      <c r="N16" s="116"/>
      <c r="O16" s="116"/>
      <c r="P16" s="116"/>
    </row>
    <row r="17">
      <c r="A17" s="118"/>
      <c r="B17" s="116"/>
      <c r="C17" s="116"/>
      <c r="D17" s="125"/>
      <c r="E17" s="125"/>
      <c r="F17" s="121"/>
      <c r="G17" s="120"/>
      <c r="H17" s="117"/>
      <c r="I17" s="111"/>
      <c r="J17" s="111"/>
      <c r="K17" s="116"/>
      <c r="L17" s="116"/>
      <c r="M17" s="116"/>
      <c r="N17" s="116"/>
      <c r="O17" s="116"/>
      <c r="P17" s="116"/>
    </row>
    <row r="18">
      <c r="A18" s="118"/>
      <c r="B18" s="116"/>
      <c r="C18" s="116"/>
      <c r="D18" s="125"/>
      <c r="E18" s="125"/>
      <c r="F18" s="121"/>
      <c r="G18" s="120"/>
      <c r="H18" s="117"/>
      <c r="I18" s="111"/>
      <c r="J18" s="111"/>
      <c r="K18" s="116"/>
      <c r="L18" s="116"/>
      <c r="M18" s="116"/>
      <c r="N18" s="116"/>
      <c r="O18" s="116"/>
      <c r="P18" s="116"/>
    </row>
    <row r="19">
      <c r="A19" s="118"/>
      <c r="B19" s="116"/>
      <c r="C19" s="116"/>
      <c r="D19" s="125"/>
      <c r="E19" s="125"/>
      <c r="F19" s="121"/>
      <c r="G19" s="120"/>
      <c r="H19" s="117"/>
      <c r="I19" s="111"/>
      <c r="J19" s="111"/>
      <c r="K19" s="116"/>
      <c r="L19" s="116"/>
      <c r="M19" s="116"/>
      <c r="N19" s="116"/>
      <c r="O19" s="116"/>
      <c r="P19" s="116"/>
    </row>
    <row r="20">
      <c r="A20" s="124"/>
      <c r="B20" s="116"/>
      <c r="C20" s="116"/>
      <c r="D20" s="125"/>
      <c r="E20" s="125"/>
      <c r="F20" s="121"/>
      <c r="G20" s="120"/>
      <c r="H20" s="117"/>
      <c r="I20" s="117"/>
      <c r="J20" s="117"/>
      <c r="K20" s="116"/>
      <c r="L20" s="116"/>
      <c r="M20" s="116"/>
      <c r="N20" s="116"/>
      <c r="O20" s="116"/>
      <c r="P20" s="116"/>
    </row>
    <row r="21">
      <c r="A21" s="124"/>
      <c r="B21" s="116"/>
      <c r="C21" s="116"/>
      <c r="D21" s="125"/>
      <c r="E21" s="125"/>
      <c r="F21" s="121"/>
      <c r="G21" s="120"/>
      <c r="H21" s="117"/>
      <c r="I21" s="117"/>
      <c r="J21" s="117"/>
      <c r="K21" s="116"/>
      <c r="L21" s="116"/>
      <c r="M21" s="116"/>
      <c r="N21" s="116"/>
      <c r="O21" s="116"/>
      <c r="P21" s="116"/>
    </row>
    <row r="22">
      <c r="A22" s="136" t="s">
        <v>49</v>
      </c>
      <c r="B22" s="137"/>
      <c r="C22" s="138"/>
      <c r="D22" s="139"/>
      <c r="E22" s="139"/>
      <c r="F22" s="140"/>
      <c r="G22" s="141"/>
      <c r="H22" s="142"/>
      <c r="I22" s="143"/>
      <c r="J22" s="137"/>
      <c r="K22" s="137"/>
      <c r="L22" s="144"/>
      <c r="M22" s="137"/>
      <c r="N22" s="145"/>
      <c r="O22" s="144"/>
      <c r="P22" s="144"/>
    </row>
    <row r="23">
      <c r="A23" s="118"/>
      <c r="B23" s="116"/>
      <c r="C23" s="116"/>
      <c r="D23" s="125"/>
      <c r="E23" s="125"/>
      <c r="F23" s="121"/>
      <c r="G23" s="120"/>
      <c r="H23" s="117"/>
      <c r="I23" s="117"/>
      <c r="J23" s="117"/>
      <c r="K23" s="116"/>
      <c r="L23" s="116"/>
      <c r="M23" s="116"/>
      <c r="N23" s="116"/>
      <c r="O23" s="116"/>
      <c r="P23" s="116"/>
    </row>
    <row r="24">
      <c r="A24" s="118"/>
      <c r="B24" s="116"/>
      <c r="C24" s="116"/>
      <c r="D24" s="125"/>
      <c r="E24" s="125"/>
      <c r="F24" s="121"/>
      <c r="G24" s="120"/>
      <c r="H24" s="117"/>
      <c r="I24" s="117"/>
      <c r="J24" s="117"/>
      <c r="K24" s="116"/>
      <c r="L24" s="116"/>
      <c r="M24" s="116"/>
      <c r="N24" s="116"/>
      <c r="O24" s="116"/>
      <c r="P24" s="116"/>
    </row>
    <row r="25">
      <c r="A25" s="118"/>
      <c r="B25" s="116"/>
      <c r="C25" s="116"/>
      <c r="D25" s="125"/>
      <c r="E25" s="125"/>
      <c r="F25" s="121"/>
      <c r="G25" s="120"/>
      <c r="H25" s="117"/>
      <c r="I25" s="117"/>
      <c r="J25" s="117"/>
      <c r="K25" s="116"/>
      <c r="L25" s="116"/>
      <c r="M25" s="116"/>
      <c r="N25" s="116"/>
      <c r="O25" s="116"/>
      <c r="P25" s="116"/>
    </row>
    <row r="26">
      <c r="A26" s="124"/>
      <c r="B26" s="116"/>
      <c r="C26" s="116"/>
      <c r="D26" s="125"/>
      <c r="E26" s="125"/>
      <c r="F26" s="121"/>
      <c r="G26" s="120"/>
      <c r="H26" s="117"/>
      <c r="I26" s="117"/>
      <c r="J26" s="117"/>
      <c r="K26" s="116"/>
      <c r="L26" s="116"/>
      <c r="M26" s="116"/>
      <c r="N26" s="116"/>
      <c r="O26" s="116"/>
      <c r="P26" s="116"/>
    </row>
    <row r="27">
      <c r="A27" s="124"/>
      <c r="B27" s="116"/>
      <c r="C27" s="116"/>
      <c r="D27" s="125"/>
      <c r="E27" s="125"/>
      <c r="F27" s="121"/>
      <c r="G27" s="120"/>
      <c r="H27" s="117"/>
      <c r="I27" s="117"/>
      <c r="J27" s="117"/>
      <c r="K27" s="116"/>
      <c r="L27" s="116"/>
      <c r="M27" s="116"/>
      <c r="N27" s="116"/>
      <c r="O27" s="116"/>
      <c r="P27" s="116"/>
    </row>
    <row r="28">
      <c r="A28" s="124"/>
      <c r="B28" s="116"/>
      <c r="C28" s="116"/>
      <c r="D28" s="125"/>
      <c r="E28" s="125"/>
      <c r="F28" s="121"/>
      <c r="G28" s="120"/>
      <c r="H28" s="117"/>
      <c r="I28" s="117"/>
      <c r="J28" s="117"/>
      <c r="K28" s="116"/>
      <c r="L28" s="116"/>
      <c r="M28" s="116"/>
      <c r="N28" s="116"/>
      <c r="O28" s="116"/>
      <c r="P28" s="116"/>
    </row>
    <row r="29">
      <c r="A29" s="124"/>
      <c r="B29" s="116"/>
      <c r="C29" s="116"/>
      <c r="D29" s="125"/>
      <c r="E29" s="125"/>
      <c r="F29" s="121"/>
      <c r="G29" s="120"/>
      <c r="H29" s="117"/>
      <c r="I29" s="117"/>
      <c r="J29" s="117"/>
      <c r="K29" s="116"/>
      <c r="L29" s="116"/>
      <c r="M29" s="116"/>
      <c r="N29" s="116"/>
      <c r="O29" s="116"/>
      <c r="P29" s="116"/>
    </row>
    <row r="30">
      <c r="A30" s="124"/>
      <c r="B30" s="116"/>
      <c r="C30" s="116"/>
      <c r="D30" s="125"/>
      <c r="E30" s="125"/>
      <c r="F30" s="121"/>
      <c r="G30" s="120"/>
      <c r="H30" s="117"/>
      <c r="I30" s="117"/>
      <c r="J30" s="117"/>
      <c r="K30" s="116"/>
      <c r="L30" s="116"/>
      <c r="M30" s="116"/>
      <c r="N30" s="116"/>
      <c r="O30" s="116"/>
      <c r="P30" s="116"/>
    </row>
    <row r="31">
      <c r="A31" s="124"/>
      <c r="B31" s="116"/>
      <c r="C31" s="116"/>
      <c r="D31" s="125"/>
      <c r="E31" s="125"/>
      <c r="F31" s="121"/>
      <c r="G31" s="120"/>
      <c r="H31" s="117"/>
      <c r="I31" s="117"/>
      <c r="J31" s="117"/>
      <c r="K31" s="116"/>
      <c r="L31" s="116"/>
      <c r="M31" s="116"/>
      <c r="N31" s="116"/>
      <c r="O31" s="116"/>
      <c r="P31" s="116"/>
    </row>
    <row r="32">
      <c r="A32" s="146" t="s">
        <v>50</v>
      </c>
      <c r="B32" s="147"/>
      <c r="C32" s="147"/>
      <c r="D32" s="148"/>
      <c r="E32" s="148"/>
      <c r="F32" s="149"/>
      <c r="G32" s="150"/>
      <c r="H32" s="151"/>
      <c r="I32" s="151"/>
      <c r="J32" s="151"/>
      <c r="K32" s="147"/>
      <c r="L32" s="147"/>
      <c r="M32" s="147"/>
      <c r="N32" s="147"/>
      <c r="O32" s="147"/>
      <c r="P32" s="147"/>
    </row>
    <row r="33">
      <c r="A33" s="152"/>
      <c r="B33" s="153"/>
      <c r="C33" s="154"/>
      <c r="D33" s="155"/>
      <c r="E33" s="155"/>
      <c r="F33" s="156"/>
      <c r="G33" s="157"/>
      <c r="H33" s="158"/>
      <c r="I33" s="159"/>
      <c r="J33" s="153"/>
      <c r="K33" s="8"/>
      <c r="L33" s="8"/>
      <c r="M33" s="153"/>
      <c r="N33" s="160"/>
      <c r="O33" s="8"/>
      <c r="P33" s="8"/>
    </row>
    <row r="34">
      <c r="A34" s="161"/>
      <c r="B34" s="54"/>
      <c r="C34" s="54"/>
      <c r="D34" s="162"/>
      <c r="E34" s="162"/>
      <c r="F34" s="121"/>
      <c r="G34" s="120"/>
      <c r="H34" s="163"/>
      <c r="I34" s="163"/>
      <c r="J34" s="163"/>
      <c r="K34" s="54"/>
      <c r="L34" s="54"/>
      <c r="M34" s="54"/>
      <c r="N34" s="54"/>
      <c r="O34" s="54"/>
      <c r="P34" s="54"/>
    </row>
    <row r="35">
      <c r="A35" s="54"/>
      <c r="B35" s="54"/>
      <c r="C35" s="54"/>
      <c r="D35" s="162"/>
      <c r="E35" s="162"/>
      <c r="F35" s="121"/>
      <c r="G35" s="120"/>
      <c r="H35" s="163"/>
      <c r="I35" s="163"/>
      <c r="J35" s="163"/>
      <c r="K35" s="54"/>
      <c r="L35" s="54"/>
      <c r="M35" s="54"/>
      <c r="N35" s="54"/>
      <c r="O35" s="54"/>
      <c r="P35" s="54"/>
    </row>
    <row r="36">
      <c r="A36" s="54"/>
      <c r="B36" s="54"/>
      <c r="C36" s="54"/>
      <c r="D36" s="162"/>
      <c r="E36" s="162"/>
      <c r="F36" s="121"/>
      <c r="G36" s="120"/>
      <c r="H36" s="163"/>
      <c r="I36" s="163"/>
      <c r="J36" s="163"/>
      <c r="K36" s="54"/>
      <c r="L36" s="54"/>
      <c r="M36" s="54"/>
      <c r="N36" s="54"/>
      <c r="O36" s="54"/>
      <c r="P36" s="54"/>
    </row>
    <row r="37">
      <c r="A37" s="164"/>
      <c r="B37" s="153"/>
      <c r="C37" s="31"/>
      <c r="D37" s="155"/>
      <c r="E37" s="155"/>
      <c r="F37" s="165"/>
      <c r="G37" s="166"/>
      <c r="H37" s="167"/>
      <c r="I37" s="159"/>
      <c r="J37" s="153"/>
      <c r="K37" s="153"/>
      <c r="L37" s="54"/>
      <c r="M37" s="153"/>
      <c r="N37" s="160"/>
      <c r="O37" s="168"/>
      <c r="P37" s="54"/>
    </row>
    <row r="38">
      <c r="A38" s="54"/>
      <c r="B38" s="54"/>
      <c r="C38" s="54"/>
      <c r="D38" s="162"/>
      <c r="E38" s="162"/>
      <c r="F38" s="121"/>
      <c r="G38" s="120"/>
      <c r="H38" s="163"/>
      <c r="I38" s="163"/>
      <c r="J38" s="163"/>
      <c r="K38" s="54"/>
      <c r="L38" s="54"/>
      <c r="M38" s="54"/>
      <c r="N38" s="54"/>
      <c r="O38" s="54"/>
      <c r="P38" s="54"/>
    </row>
    <row r="39">
      <c r="A39" s="169" t="s">
        <v>51</v>
      </c>
      <c r="B39" s="170"/>
      <c r="C39" s="170"/>
      <c r="D39" s="169"/>
      <c r="E39" s="169"/>
      <c r="F39" s="171"/>
      <c r="G39" s="172"/>
      <c r="H39" s="173"/>
      <c r="I39" s="173"/>
      <c r="J39" s="174"/>
      <c r="K39" s="175"/>
      <c r="L39" s="175"/>
      <c r="M39" s="175"/>
      <c r="N39" s="170"/>
      <c r="O39" s="170"/>
      <c r="P39" s="170"/>
    </row>
    <row r="40">
      <c r="A40" s="152"/>
      <c r="B40" s="8"/>
      <c r="C40" s="176"/>
      <c r="D40" s="177"/>
      <c r="E40" s="177"/>
      <c r="F40" s="156"/>
      <c r="G40" s="157"/>
      <c r="H40" s="154"/>
      <c r="I40" s="31"/>
      <c r="J40" s="31"/>
      <c r="K40" s="8"/>
      <c r="L40" s="8"/>
      <c r="M40" s="8"/>
      <c r="N40" s="8"/>
      <c r="O40" s="8"/>
      <c r="P40" s="8"/>
    </row>
    <row r="41">
      <c r="A41" s="164"/>
      <c r="B41" s="153"/>
      <c r="C41" s="154"/>
      <c r="D41" s="155"/>
      <c r="E41" s="155"/>
      <c r="F41" s="165"/>
      <c r="G41" s="166"/>
      <c r="H41" s="154"/>
      <c r="I41" s="159"/>
      <c r="J41" s="153"/>
      <c r="K41" s="153"/>
      <c r="L41" s="8"/>
      <c r="M41" s="153"/>
      <c r="N41" s="160"/>
      <c r="O41" s="8"/>
      <c r="P41" s="8"/>
    </row>
    <row r="42">
      <c r="A42" s="164"/>
      <c r="B42" s="8"/>
      <c r="C42" s="31"/>
      <c r="D42" s="155"/>
      <c r="E42" s="155"/>
      <c r="F42" s="178"/>
      <c r="G42" s="157"/>
      <c r="H42" s="31"/>
      <c r="I42" s="159"/>
      <c r="J42" s="153"/>
      <c r="K42" s="153"/>
      <c r="L42" s="8"/>
      <c r="M42" s="153"/>
      <c r="N42" s="8"/>
      <c r="O42" s="8"/>
      <c r="P42" s="8"/>
    </row>
    <row r="43">
      <c r="A43" s="164"/>
      <c r="B43" s="8"/>
      <c r="C43" s="31"/>
      <c r="D43" s="155"/>
      <c r="E43" s="155"/>
      <c r="F43" s="165"/>
      <c r="G43" s="166"/>
      <c r="H43" s="179"/>
      <c r="I43" s="180"/>
      <c r="J43" s="153"/>
      <c r="K43" s="153"/>
      <c r="L43" s="8"/>
      <c r="M43" s="153"/>
      <c r="N43" s="153"/>
      <c r="O43" s="8"/>
      <c r="P43" s="8"/>
    </row>
    <row r="44">
      <c r="A44" s="54"/>
      <c r="B44" s="54"/>
      <c r="C44" s="54"/>
      <c r="D44" s="162"/>
      <c r="E44" s="162"/>
      <c r="F44" s="121"/>
      <c r="G44" s="120"/>
      <c r="H44" s="163"/>
      <c r="I44" s="163"/>
      <c r="J44" s="163"/>
      <c r="K44" s="54"/>
      <c r="L44" s="54"/>
      <c r="M44" s="54"/>
      <c r="N44" s="54"/>
      <c r="O44" s="54"/>
      <c r="P44" s="54"/>
    </row>
    <row r="45">
      <c r="A45" s="54"/>
      <c r="B45" s="54"/>
      <c r="C45" s="54"/>
      <c r="D45" s="162"/>
      <c r="E45" s="162"/>
      <c r="F45" s="121"/>
      <c r="G45" s="120"/>
      <c r="H45" s="163"/>
      <c r="I45" s="163"/>
      <c r="J45" s="163"/>
      <c r="K45" s="54"/>
      <c r="L45" s="54"/>
      <c r="M45" s="54"/>
      <c r="N45" s="54"/>
      <c r="O45" s="54"/>
      <c r="P45" s="54"/>
    </row>
    <row r="46">
      <c r="A46" s="54"/>
      <c r="B46" s="54"/>
      <c r="C46" s="54"/>
      <c r="D46" s="162"/>
      <c r="E46" s="162"/>
      <c r="F46" s="121"/>
      <c r="G46" s="120"/>
      <c r="H46" s="163"/>
      <c r="I46" s="163"/>
      <c r="J46" s="163"/>
      <c r="K46" s="54"/>
      <c r="L46" s="54"/>
      <c r="M46" s="54"/>
      <c r="N46" s="54"/>
      <c r="O46" s="54"/>
      <c r="P46" s="54"/>
    </row>
    <row r="47">
      <c r="A47" s="54"/>
      <c r="B47" s="54"/>
      <c r="C47" s="54"/>
      <c r="D47" s="162"/>
      <c r="E47" s="162"/>
      <c r="F47" s="121"/>
      <c r="G47" s="120"/>
      <c r="H47" s="163"/>
      <c r="I47" s="163"/>
      <c r="J47" s="163"/>
      <c r="K47" s="54"/>
      <c r="L47" s="54"/>
      <c r="M47" s="54"/>
      <c r="N47" s="54"/>
      <c r="O47" s="54"/>
      <c r="P47" s="54"/>
    </row>
    <row r="48">
      <c r="A48" s="54"/>
      <c r="B48" s="54"/>
      <c r="C48" s="54"/>
      <c r="D48" s="162"/>
      <c r="E48" s="162"/>
      <c r="F48" s="121"/>
      <c r="G48" s="120"/>
      <c r="H48" s="163"/>
      <c r="I48" s="163"/>
      <c r="J48" s="163"/>
      <c r="K48" s="54"/>
      <c r="L48" s="54"/>
      <c r="M48" s="54"/>
      <c r="N48" s="54"/>
      <c r="O48" s="54"/>
      <c r="P48" s="54"/>
    </row>
    <row r="49">
      <c r="A49" s="54"/>
      <c r="B49" s="54"/>
      <c r="C49" s="54"/>
      <c r="D49" s="162"/>
      <c r="E49" s="162"/>
      <c r="F49" s="121"/>
      <c r="G49" s="120"/>
      <c r="H49" s="163"/>
      <c r="I49" s="163"/>
      <c r="J49" s="163"/>
      <c r="K49" s="54"/>
      <c r="L49" s="54"/>
      <c r="M49" s="54"/>
      <c r="N49" s="54"/>
      <c r="O49" s="54"/>
      <c r="P49" s="54"/>
    </row>
    <row r="50">
      <c r="A50" s="54"/>
      <c r="B50" s="54"/>
      <c r="C50" s="54"/>
      <c r="D50" s="162"/>
      <c r="E50" s="162"/>
      <c r="F50" s="121"/>
      <c r="G50" s="120"/>
      <c r="H50" s="163"/>
      <c r="I50" s="163"/>
      <c r="J50" s="163"/>
      <c r="K50" s="54"/>
      <c r="L50" s="54"/>
      <c r="M50" s="54"/>
      <c r="N50" s="54"/>
      <c r="O50" s="54"/>
      <c r="P50" s="54"/>
    </row>
    <row r="51">
      <c r="A51" s="54"/>
      <c r="B51" s="54"/>
      <c r="C51" s="54"/>
      <c r="D51" s="162"/>
      <c r="E51" s="162"/>
      <c r="F51" s="121"/>
      <c r="G51" s="120"/>
      <c r="H51" s="163"/>
      <c r="I51" s="163"/>
      <c r="J51" s="163"/>
      <c r="K51" s="54"/>
      <c r="L51" s="54"/>
      <c r="M51" s="54"/>
      <c r="N51" s="54"/>
      <c r="O51" s="54"/>
      <c r="P51" s="54"/>
    </row>
    <row r="52">
      <c r="A52" s="54"/>
      <c r="B52" s="54"/>
      <c r="C52" s="54"/>
      <c r="D52" s="162"/>
      <c r="E52" s="162"/>
      <c r="F52" s="121"/>
      <c r="G52" s="120"/>
      <c r="H52" s="163"/>
      <c r="I52" s="163"/>
      <c r="J52" s="163"/>
      <c r="K52" s="54"/>
      <c r="L52" s="54"/>
      <c r="M52" s="54"/>
      <c r="N52" s="54"/>
      <c r="O52" s="54"/>
      <c r="P52" s="54"/>
    </row>
    <row r="53">
      <c r="A53" s="54"/>
      <c r="B53" s="54"/>
      <c r="C53" s="54"/>
      <c r="D53" s="162"/>
      <c r="E53" s="162"/>
      <c r="F53" s="121"/>
      <c r="G53" s="120"/>
      <c r="H53" s="163"/>
      <c r="I53" s="163"/>
      <c r="J53" s="163"/>
      <c r="K53" s="54"/>
      <c r="L53" s="54"/>
      <c r="M53" s="54"/>
      <c r="N53" s="54"/>
      <c r="O53" s="54"/>
      <c r="P53" s="54"/>
    </row>
    <row r="54">
      <c r="A54" s="54"/>
      <c r="B54" s="54"/>
      <c r="C54" s="54"/>
      <c r="D54" s="162"/>
      <c r="E54" s="162"/>
      <c r="F54" s="121"/>
      <c r="G54" s="120"/>
      <c r="H54" s="163"/>
      <c r="I54" s="163"/>
      <c r="J54" s="163"/>
      <c r="K54" s="54"/>
      <c r="L54" s="54"/>
      <c r="M54" s="54"/>
      <c r="N54" s="54"/>
      <c r="O54" s="54"/>
      <c r="P54" s="5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7" width="22.0"/>
  </cols>
  <sheetData>
    <row r="1" ht="42.75" customHeight="1">
      <c r="A1" s="2"/>
      <c r="B1" s="181" t="s">
        <v>52</v>
      </c>
      <c r="C1" s="7"/>
      <c r="D1" s="7"/>
      <c r="E1" s="7"/>
      <c r="F1" s="7"/>
      <c r="G1" s="7"/>
    </row>
    <row r="2" ht="26.25" customHeight="1">
      <c r="A2" s="182" t="s">
        <v>53</v>
      </c>
      <c r="B2" s="183" t="s">
        <v>54</v>
      </c>
      <c r="C2" s="182" t="s">
        <v>55</v>
      </c>
      <c r="D2" s="184" t="s">
        <v>56</v>
      </c>
      <c r="E2" s="182" t="s">
        <v>57</v>
      </c>
      <c r="F2" s="184" t="s">
        <v>57</v>
      </c>
      <c r="G2" s="185" t="s">
        <v>58</v>
      </c>
    </row>
    <row r="3">
      <c r="A3" s="186"/>
      <c r="B3" s="186"/>
      <c r="C3" s="186"/>
      <c r="D3" s="186"/>
      <c r="E3" s="187"/>
      <c r="F3" s="187"/>
      <c r="G3" s="187"/>
    </row>
    <row r="4">
      <c r="A4" s="188"/>
      <c r="B4" s="188"/>
      <c r="C4" s="188"/>
      <c r="D4" s="188"/>
      <c r="E4" s="188"/>
      <c r="F4" s="188"/>
      <c r="G4" s="188"/>
    </row>
    <row r="5">
      <c r="A5" s="188"/>
      <c r="B5" s="188"/>
      <c r="C5" s="31"/>
      <c r="D5" s="31"/>
      <c r="E5" s="31"/>
      <c r="F5" s="188"/>
      <c r="G5" s="188"/>
    </row>
    <row r="6">
      <c r="A6" s="188"/>
      <c r="B6" s="188"/>
      <c r="C6" s="31"/>
      <c r="D6" s="31"/>
      <c r="E6" s="31"/>
      <c r="F6" s="31"/>
      <c r="G6" s="188"/>
    </row>
    <row r="7">
      <c r="A7" s="188"/>
      <c r="B7" s="188"/>
      <c r="C7" s="31"/>
      <c r="D7" s="31"/>
      <c r="E7" s="31"/>
      <c r="F7" s="31"/>
      <c r="G7" s="31"/>
    </row>
    <row r="8">
      <c r="A8" s="188"/>
      <c r="B8" s="31"/>
      <c r="C8" s="31"/>
      <c r="D8" s="31"/>
      <c r="E8" s="31"/>
      <c r="F8" s="31"/>
      <c r="G8" s="31"/>
    </row>
    <row r="9">
      <c r="A9" s="188"/>
      <c r="B9" s="31"/>
      <c r="C9" s="31"/>
      <c r="D9" s="31"/>
      <c r="E9" s="31"/>
      <c r="F9" s="31"/>
      <c r="G9" s="31"/>
    </row>
    <row r="10">
      <c r="A10" s="188"/>
      <c r="B10" s="31"/>
      <c r="C10" s="31"/>
      <c r="D10" s="31"/>
      <c r="E10" s="31"/>
      <c r="F10" s="31"/>
      <c r="G10" s="31"/>
    </row>
    <row r="11">
      <c r="A11" s="31"/>
      <c r="B11" s="31"/>
      <c r="C11" s="31"/>
      <c r="D11" s="31"/>
      <c r="E11" s="31"/>
      <c r="F11" s="31"/>
      <c r="G11" s="31"/>
    </row>
    <row r="12">
      <c r="A12" s="31"/>
      <c r="B12" s="31"/>
      <c r="C12" s="31"/>
      <c r="D12" s="31"/>
      <c r="E12" s="31"/>
      <c r="F12" s="31"/>
      <c r="G12" s="31"/>
    </row>
    <row r="13">
      <c r="A13" s="31"/>
      <c r="B13" s="31"/>
      <c r="C13" s="31"/>
      <c r="D13" s="31"/>
      <c r="E13" s="31"/>
      <c r="F13" s="31"/>
      <c r="G13" s="31"/>
    </row>
    <row r="14">
      <c r="A14" s="31"/>
      <c r="B14" s="31"/>
      <c r="C14" s="31"/>
      <c r="D14" s="31"/>
      <c r="E14" s="31"/>
      <c r="F14" s="31"/>
      <c r="G14" s="31"/>
    </row>
    <row r="15">
      <c r="A15" s="31"/>
      <c r="B15" s="31"/>
      <c r="C15" s="31"/>
      <c r="D15" s="31"/>
      <c r="E15" s="31"/>
      <c r="F15" s="31"/>
      <c r="G15" s="31"/>
    </row>
    <row r="16">
      <c r="A16" s="189" t="s">
        <v>52</v>
      </c>
      <c r="B16" s="190"/>
      <c r="C16" s="190"/>
      <c r="D16" s="190"/>
      <c r="E16" s="191"/>
      <c r="F16" s="191"/>
      <c r="G16" s="191"/>
    </row>
    <row r="17">
      <c r="A17" s="31"/>
      <c r="B17" s="31"/>
      <c r="C17" s="31"/>
      <c r="D17" s="31"/>
      <c r="E17" s="31"/>
      <c r="F17" s="31"/>
      <c r="G17" s="31"/>
    </row>
    <row r="18">
      <c r="A18" s="31"/>
      <c r="B18" s="192"/>
      <c r="C18" s="31"/>
      <c r="D18" s="31"/>
      <c r="E18" s="31"/>
      <c r="F18" s="31"/>
      <c r="G18" s="31"/>
    </row>
    <row r="19">
      <c r="A19" s="31"/>
      <c r="B19" s="31"/>
      <c r="C19" s="31"/>
      <c r="D19" s="31"/>
      <c r="E19" s="31"/>
      <c r="F19" s="31"/>
      <c r="G19" s="31"/>
    </row>
    <row r="20">
      <c r="A20" s="31"/>
      <c r="B20" s="31"/>
      <c r="C20" s="31"/>
      <c r="D20" s="31"/>
      <c r="E20" s="31"/>
      <c r="F20" s="31"/>
      <c r="G20" s="31"/>
    </row>
    <row r="21">
      <c r="A21" s="31"/>
      <c r="B21" s="31"/>
      <c r="C21" s="31"/>
      <c r="D21" s="31"/>
      <c r="E21" s="31"/>
      <c r="F21" s="31"/>
      <c r="G21" s="31"/>
    </row>
    <row r="22">
      <c r="A22" s="31"/>
      <c r="B22" s="31"/>
      <c r="C22" s="31"/>
      <c r="D22" s="31"/>
      <c r="E22" s="31"/>
      <c r="F22" s="31"/>
      <c r="G22" s="31"/>
    </row>
    <row r="23">
      <c r="A23" s="31"/>
      <c r="B23" s="31"/>
      <c r="C23" s="31"/>
      <c r="D23" s="31"/>
      <c r="E23" s="31"/>
      <c r="F23" s="31"/>
      <c r="G23" s="31"/>
    </row>
    <row r="24">
      <c r="A24" s="31"/>
      <c r="B24" s="31"/>
      <c r="C24" s="31"/>
      <c r="D24" s="31"/>
      <c r="E24" s="31"/>
      <c r="F24" s="31"/>
      <c r="G24" s="31"/>
    </row>
    <row r="25">
      <c r="A25" s="31"/>
      <c r="B25" s="31"/>
      <c r="C25" s="31"/>
      <c r="D25" s="31"/>
      <c r="E25" s="31"/>
      <c r="F25" s="31"/>
      <c r="G25" s="31"/>
    </row>
    <row r="26">
      <c r="A26" s="31"/>
      <c r="B26" s="31"/>
      <c r="C26" s="31"/>
      <c r="D26" s="31"/>
      <c r="E26" s="31"/>
      <c r="F26" s="31"/>
      <c r="G26" s="31"/>
    </row>
    <row r="27">
      <c r="A27" s="31"/>
      <c r="B27" s="31"/>
      <c r="C27" s="31"/>
      <c r="D27" s="31"/>
      <c r="E27" s="31"/>
      <c r="F27" s="31"/>
      <c r="G27" s="31"/>
    </row>
    <row r="28">
      <c r="A28" s="31"/>
      <c r="B28" s="31"/>
      <c r="C28" s="31"/>
      <c r="D28" s="31"/>
      <c r="E28" s="31"/>
      <c r="F28" s="31"/>
      <c r="G28" s="31"/>
    </row>
    <row r="29">
      <c r="A29" s="31"/>
      <c r="B29" s="31"/>
      <c r="C29" s="31"/>
      <c r="D29" s="31"/>
      <c r="E29" s="31"/>
      <c r="F29" s="31"/>
      <c r="G29" s="31"/>
    </row>
    <row r="30">
      <c r="A30" s="31"/>
      <c r="B30" s="31"/>
      <c r="C30" s="31"/>
      <c r="D30" s="31"/>
      <c r="E30" s="31"/>
      <c r="F30" s="31"/>
      <c r="G30" s="31"/>
    </row>
    <row r="31">
      <c r="A31" s="31"/>
      <c r="B31" s="31"/>
      <c r="C31" s="31"/>
      <c r="D31" s="31"/>
      <c r="E31" s="31"/>
      <c r="F31" s="31"/>
      <c r="G31" s="31"/>
    </row>
    <row r="32">
      <c r="A32" s="31"/>
      <c r="B32" s="31"/>
      <c r="C32" s="31"/>
      <c r="D32" s="31"/>
      <c r="E32" s="31"/>
      <c r="F32" s="31"/>
      <c r="G32" s="31"/>
    </row>
    <row r="33">
      <c r="A33" s="31"/>
      <c r="B33" s="31"/>
      <c r="C33" s="31"/>
      <c r="D33" s="31"/>
      <c r="E33" s="31"/>
      <c r="F33" s="31"/>
      <c r="G33" s="31"/>
    </row>
    <row r="34">
      <c r="A34" s="31"/>
      <c r="B34" s="31"/>
      <c r="C34" s="31"/>
      <c r="D34" s="31"/>
      <c r="E34" s="31"/>
      <c r="F34" s="31"/>
      <c r="G34" s="31"/>
    </row>
    <row r="35">
      <c r="A35" s="31"/>
      <c r="B35" s="31"/>
      <c r="C35" s="31"/>
      <c r="D35" s="31"/>
      <c r="E35" s="31"/>
      <c r="F35" s="31"/>
      <c r="G35" s="31"/>
    </row>
    <row r="36">
      <c r="A36" s="31"/>
      <c r="B36" s="31"/>
      <c r="C36" s="31"/>
      <c r="D36" s="31"/>
      <c r="E36" s="31"/>
      <c r="F36" s="31"/>
      <c r="G36" s="31"/>
    </row>
    <row r="37">
      <c r="A37" s="31"/>
      <c r="B37" s="31"/>
      <c r="C37" s="31"/>
      <c r="D37" s="31"/>
      <c r="E37" s="31"/>
      <c r="F37" s="31"/>
      <c r="G37" s="31"/>
    </row>
    <row r="38">
      <c r="A38" s="31"/>
      <c r="B38" s="31"/>
      <c r="C38" s="31"/>
      <c r="D38" s="31"/>
      <c r="E38" s="31"/>
      <c r="F38" s="31"/>
      <c r="G38" s="31"/>
    </row>
    <row r="39">
      <c r="A39" s="31"/>
      <c r="B39" s="31"/>
      <c r="C39" s="31"/>
      <c r="D39" s="31"/>
      <c r="E39" s="31"/>
      <c r="F39" s="31"/>
      <c r="G39" s="31"/>
    </row>
    <row r="40">
      <c r="A40" s="31"/>
      <c r="B40" s="31"/>
      <c r="C40" s="31"/>
      <c r="D40" s="31"/>
      <c r="E40" s="31"/>
      <c r="F40" s="31"/>
      <c r="G40" s="31"/>
    </row>
    <row r="41">
      <c r="A41" s="31"/>
      <c r="B41" s="31"/>
      <c r="C41" s="31"/>
      <c r="D41" s="31"/>
      <c r="E41" s="31"/>
      <c r="F41" s="31"/>
      <c r="G41" s="31"/>
    </row>
    <row r="42">
      <c r="A42" s="31"/>
      <c r="B42" s="31"/>
      <c r="C42" s="31"/>
      <c r="D42" s="31"/>
      <c r="E42" s="31"/>
      <c r="F42" s="31"/>
      <c r="G42" s="31"/>
    </row>
    <row r="43">
      <c r="A43" s="31"/>
      <c r="B43" s="31"/>
      <c r="C43" s="31"/>
      <c r="D43" s="31"/>
      <c r="E43" s="31"/>
      <c r="F43" s="31"/>
      <c r="G43" s="31"/>
    </row>
    <row r="44">
      <c r="A44" s="31"/>
      <c r="B44" s="31"/>
      <c r="C44" s="31"/>
      <c r="D44" s="31"/>
      <c r="E44" s="31"/>
      <c r="F44" s="31"/>
      <c r="G44" s="31"/>
    </row>
    <row r="45">
      <c r="A45" s="31"/>
      <c r="B45" s="31"/>
      <c r="C45" s="31"/>
      <c r="D45" s="31"/>
      <c r="E45" s="31"/>
      <c r="F45" s="31"/>
      <c r="G45" s="31"/>
    </row>
  </sheetData>
  <hyperlinks>
    <hyperlink r:id="rId1" ref="A16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8.13"/>
    <col customWidth="1" min="2" max="3" width="16.5"/>
    <col customWidth="1" min="4" max="5" width="18.88"/>
    <col customWidth="1" min="6" max="6" width="26.75"/>
    <col customWidth="1" min="7" max="7" width="18.88"/>
    <col customWidth="1" min="8" max="8" width="74.38"/>
  </cols>
  <sheetData>
    <row r="1" ht="39.75" customHeight="1">
      <c r="A1" s="2"/>
      <c r="B1" s="181" t="s">
        <v>59</v>
      </c>
      <c r="C1" s="2"/>
      <c r="D1" s="193"/>
      <c r="E1" s="194"/>
      <c r="F1" s="194"/>
      <c r="G1" s="194"/>
      <c r="H1" s="7"/>
    </row>
    <row r="2" ht="21.75" customHeight="1">
      <c r="A2" s="195" t="s">
        <v>60</v>
      </c>
      <c r="B2" s="196" t="s">
        <v>61</v>
      </c>
      <c r="C2" s="197" t="s">
        <v>62</v>
      </c>
      <c r="D2" s="198" t="s">
        <v>63</v>
      </c>
      <c r="E2" s="196" t="s">
        <v>64</v>
      </c>
      <c r="F2" s="197" t="s">
        <v>65</v>
      </c>
      <c r="G2" s="198" t="s">
        <v>66</v>
      </c>
      <c r="H2" s="199" t="s">
        <v>67</v>
      </c>
    </row>
    <row r="3">
      <c r="A3" s="200"/>
      <c r="B3" s="201"/>
      <c r="C3" s="200"/>
      <c r="D3" s="202"/>
      <c r="E3" s="203"/>
      <c r="F3" s="203"/>
      <c r="G3" s="203"/>
      <c r="H3" s="203"/>
    </row>
    <row r="4">
      <c r="A4" s="200"/>
      <c r="B4" s="201"/>
      <c r="C4" s="200"/>
      <c r="D4" s="200"/>
      <c r="E4" s="203"/>
      <c r="F4" s="203"/>
      <c r="G4" s="203"/>
      <c r="H4" s="204"/>
    </row>
    <row r="5">
      <c r="A5" s="200"/>
      <c r="B5" s="205"/>
      <c r="C5" s="200"/>
      <c r="D5" s="200"/>
      <c r="E5" s="203"/>
      <c r="F5" s="203"/>
      <c r="G5" s="203"/>
      <c r="H5" s="206"/>
    </row>
    <row r="6">
      <c r="A6" s="200"/>
      <c r="B6" s="201"/>
      <c r="C6" s="200"/>
      <c r="D6" s="200"/>
      <c r="E6" s="203"/>
      <c r="F6" s="203"/>
      <c r="G6" s="203"/>
      <c r="H6" s="203"/>
    </row>
    <row r="7">
      <c r="A7" s="200"/>
      <c r="B7" s="205"/>
      <c r="C7" s="200"/>
      <c r="D7" s="200"/>
      <c r="E7" s="203"/>
      <c r="F7" s="203"/>
      <c r="G7" s="203"/>
      <c r="H7" s="207"/>
    </row>
    <row r="8">
      <c r="A8" s="208"/>
      <c r="B8" s="209"/>
      <c r="C8" s="208"/>
      <c r="D8" s="200"/>
      <c r="E8" s="203"/>
      <c r="F8" s="203"/>
      <c r="G8" s="203"/>
      <c r="H8" s="207"/>
    </row>
    <row r="9">
      <c r="A9" s="200"/>
      <c r="B9" s="205"/>
      <c r="C9" s="200"/>
      <c r="D9" s="200"/>
      <c r="E9" s="203"/>
      <c r="F9" s="203"/>
      <c r="G9" s="203"/>
      <c r="H9" s="207"/>
    </row>
    <row r="10">
      <c r="A10" s="200"/>
      <c r="B10" s="201"/>
      <c r="C10" s="200"/>
      <c r="D10" s="200"/>
      <c r="E10" s="203"/>
      <c r="F10" s="203"/>
      <c r="G10" s="203"/>
      <c r="H10" s="207"/>
    </row>
    <row r="11">
      <c r="A11" s="200"/>
      <c r="B11" s="205"/>
      <c r="C11" s="200"/>
      <c r="D11" s="200"/>
      <c r="E11" s="200"/>
      <c r="F11" s="200"/>
      <c r="G11" s="203"/>
      <c r="H11" s="200"/>
    </row>
    <row r="12">
      <c r="A12" s="200"/>
      <c r="B12" s="205"/>
      <c r="C12" s="200"/>
      <c r="D12" s="200"/>
      <c r="E12" s="200"/>
      <c r="F12" s="203"/>
      <c r="G12" s="203"/>
      <c r="H12" s="200"/>
    </row>
    <row r="13">
      <c r="A13" s="200"/>
      <c r="B13" s="205"/>
      <c r="C13" s="200"/>
      <c r="D13" s="200"/>
      <c r="E13" s="200"/>
      <c r="F13" s="203"/>
      <c r="G13" s="203"/>
      <c r="H13" s="200"/>
    </row>
    <row r="14">
      <c r="A14" s="207"/>
      <c r="B14" s="210"/>
      <c r="C14" s="207"/>
      <c r="D14" s="207"/>
      <c r="E14" s="211"/>
      <c r="F14" s="211"/>
      <c r="G14" s="211"/>
      <c r="H14" s="207"/>
    </row>
    <row r="15">
      <c r="A15" s="207"/>
      <c r="B15" s="210"/>
      <c r="C15" s="207"/>
      <c r="D15" s="207"/>
      <c r="E15" s="211"/>
      <c r="F15" s="211"/>
      <c r="G15" s="211"/>
      <c r="H15" s="207"/>
    </row>
    <row r="16">
      <c r="A16" s="207"/>
      <c r="B16" s="210"/>
      <c r="C16" s="207"/>
      <c r="D16" s="206"/>
      <c r="E16" s="211"/>
      <c r="F16" s="211"/>
      <c r="G16" s="211"/>
      <c r="H16" s="206"/>
    </row>
    <row r="17">
      <c r="A17" s="207"/>
      <c r="B17" s="210"/>
      <c r="C17" s="207"/>
      <c r="D17" s="206"/>
      <c r="E17" s="211"/>
      <c r="F17" s="211"/>
      <c r="G17" s="211"/>
      <c r="H17" s="206"/>
    </row>
    <row r="18">
      <c r="A18" s="207"/>
      <c r="B18" s="210"/>
      <c r="C18" s="207"/>
      <c r="D18" s="206"/>
      <c r="E18" s="211"/>
      <c r="F18" s="211"/>
      <c r="G18" s="211"/>
      <c r="H18" s="206"/>
    </row>
    <row r="19">
      <c r="A19" s="207"/>
      <c r="B19" s="210"/>
      <c r="C19" s="207"/>
      <c r="D19" s="206"/>
      <c r="E19" s="211"/>
      <c r="F19" s="211"/>
      <c r="G19" s="211"/>
      <c r="H19" s="206"/>
    </row>
    <row r="20">
      <c r="A20" s="207"/>
      <c r="B20" s="210"/>
      <c r="C20" s="207"/>
      <c r="D20" s="206"/>
      <c r="E20" s="211"/>
      <c r="F20" s="211"/>
      <c r="G20" s="211"/>
      <c r="H20" s="206"/>
    </row>
    <row r="21">
      <c r="A21" s="207"/>
      <c r="B21" s="210"/>
      <c r="C21" s="207"/>
      <c r="D21" s="206"/>
      <c r="E21" s="211"/>
      <c r="F21" s="211"/>
      <c r="G21" s="211"/>
      <c r="H21" s="206"/>
    </row>
    <row r="22">
      <c r="A22" s="207"/>
      <c r="B22" s="210"/>
      <c r="C22" s="207"/>
      <c r="D22" s="206"/>
      <c r="E22" s="211"/>
      <c r="F22" s="211"/>
      <c r="G22" s="211"/>
      <c r="H22" s="206"/>
    </row>
    <row r="23">
      <c r="A23" s="207"/>
      <c r="B23" s="210"/>
      <c r="C23" s="207"/>
      <c r="D23" s="206"/>
      <c r="E23" s="211"/>
      <c r="F23" s="211"/>
      <c r="G23" s="211"/>
      <c r="H23" s="206"/>
    </row>
    <row r="24">
      <c r="A24" s="207"/>
      <c r="B24" s="210"/>
      <c r="C24" s="207"/>
      <c r="D24" s="206"/>
      <c r="E24" s="211"/>
      <c r="F24" s="211"/>
      <c r="G24" s="211"/>
      <c r="H24" s="206"/>
    </row>
    <row r="25">
      <c r="A25" s="207"/>
      <c r="B25" s="210"/>
      <c r="C25" s="207"/>
      <c r="D25" s="206"/>
      <c r="E25" s="211"/>
      <c r="F25" s="211"/>
      <c r="G25" s="211"/>
      <c r="H25" s="206"/>
    </row>
    <row r="26">
      <c r="A26" s="207"/>
      <c r="B26" s="210"/>
      <c r="C26" s="207"/>
      <c r="D26" s="206"/>
      <c r="E26" s="211"/>
      <c r="F26" s="211"/>
      <c r="G26" s="211"/>
      <c r="H26" s="206"/>
    </row>
    <row r="27">
      <c r="A27" s="207"/>
      <c r="B27" s="210"/>
      <c r="C27" s="207"/>
      <c r="D27" s="206"/>
      <c r="E27" s="211"/>
      <c r="F27" s="211"/>
      <c r="G27" s="211"/>
      <c r="H27" s="206"/>
    </row>
    <row r="28">
      <c r="A28" s="207"/>
      <c r="B28" s="210"/>
      <c r="C28" s="207"/>
      <c r="D28" s="206"/>
      <c r="E28" s="211"/>
      <c r="F28" s="211"/>
      <c r="G28" s="211"/>
      <c r="H28" s="206"/>
    </row>
    <row r="29">
      <c r="A29" s="207"/>
      <c r="B29" s="210"/>
      <c r="C29" s="207"/>
      <c r="D29" s="206"/>
      <c r="E29" s="211"/>
      <c r="F29" s="211"/>
      <c r="G29" s="211"/>
      <c r="H29" s="206"/>
    </row>
    <row r="30">
      <c r="A30" s="207"/>
      <c r="B30" s="210"/>
      <c r="C30" s="207"/>
      <c r="D30" s="206"/>
      <c r="E30" s="211"/>
      <c r="F30" s="211"/>
      <c r="G30" s="211"/>
      <c r="H30" s="206"/>
    </row>
    <row r="31">
      <c r="A31" s="207"/>
      <c r="B31" s="210"/>
      <c r="C31" s="207"/>
      <c r="D31" s="206"/>
      <c r="E31" s="211"/>
      <c r="F31" s="211"/>
      <c r="G31" s="211"/>
      <c r="H31" s="206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27.0"/>
    <col customWidth="1" min="2" max="2" width="23.13"/>
    <col customWidth="1" min="3" max="3" width="20.5"/>
    <col customWidth="1" min="4" max="4" width="21.38"/>
    <col customWidth="1" min="5" max="5" width="28.75"/>
    <col customWidth="1" min="6" max="10" width="9.5"/>
    <col customWidth="1" min="13" max="13" width="11.25"/>
    <col customWidth="1" min="14" max="14" width="22.75"/>
    <col customWidth="1" min="15" max="15" width="8.25"/>
    <col customWidth="1" min="16" max="16" width="8.0"/>
    <col customWidth="1" min="17" max="17" width="22.63"/>
    <col customWidth="1" min="18" max="18" width="40.13"/>
    <col customWidth="1" min="19" max="19" width="10.88"/>
    <col customWidth="1" min="20" max="21" width="17.13"/>
  </cols>
  <sheetData>
    <row r="1" ht="39.75" customHeight="1">
      <c r="A1" s="2"/>
      <c r="B1" s="181" t="s">
        <v>68</v>
      </c>
      <c r="C1" s="7"/>
      <c r="D1" s="7"/>
      <c r="E1" s="7"/>
      <c r="F1" s="7"/>
      <c r="G1" s="7"/>
      <c r="H1" s="2"/>
      <c r="I1" s="193"/>
      <c r="J1" s="7"/>
      <c r="K1" s="7"/>
      <c r="L1" s="7"/>
      <c r="M1" s="7"/>
      <c r="N1" s="7"/>
      <c r="O1" s="2"/>
      <c r="P1" s="193"/>
      <c r="Q1" s="7"/>
      <c r="R1" s="7"/>
      <c r="S1" s="7"/>
      <c r="T1" s="7"/>
      <c r="U1" s="212"/>
    </row>
    <row r="2">
      <c r="A2" s="213" t="s">
        <v>69</v>
      </c>
      <c r="B2" s="214" t="s">
        <v>70</v>
      </c>
      <c r="C2" s="215" t="s">
        <v>54</v>
      </c>
      <c r="D2" s="216" t="s">
        <v>71</v>
      </c>
      <c r="E2" s="216" t="s">
        <v>72</v>
      </c>
      <c r="F2" s="217" t="s">
        <v>73</v>
      </c>
      <c r="G2" s="217" t="s">
        <v>74</v>
      </c>
      <c r="H2" s="217" t="s">
        <v>75</v>
      </c>
      <c r="I2" s="218" t="s">
        <v>76</v>
      </c>
      <c r="J2" s="218" t="s">
        <v>77</v>
      </c>
      <c r="K2" s="218" t="s">
        <v>78</v>
      </c>
      <c r="L2" s="219" t="s">
        <v>79</v>
      </c>
      <c r="M2" s="220" t="s">
        <v>80</v>
      </c>
      <c r="N2" s="221" t="s">
        <v>81</v>
      </c>
      <c r="O2" s="222" t="s">
        <v>82</v>
      </c>
      <c r="P2" s="222" t="s">
        <v>83</v>
      </c>
      <c r="Q2" s="223" t="s">
        <v>84</v>
      </c>
      <c r="R2" s="224" t="s">
        <v>85</v>
      </c>
      <c r="S2" s="225" t="s">
        <v>86</v>
      </c>
      <c r="T2" s="222" t="s">
        <v>87</v>
      </c>
      <c r="U2" s="226"/>
    </row>
    <row r="3">
      <c r="A3" s="54"/>
      <c r="B3" s="54"/>
      <c r="C3" s="54"/>
      <c r="D3" s="54"/>
      <c r="E3" s="54"/>
      <c r="F3" s="163"/>
      <c r="G3" s="163"/>
      <c r="H3" s="163"/>
      <c r="I3" s="163"/>
      <c r="J3" s="163"/>
      <c r="K3" s="227"/>
      <c r="L3" s="163"/>
      <c r="M3" s="155"/>
      <c r="N3" s="159"/>
      <c r="O3" s="8"/>
      <c r="P3" s="153"/>
      <c r="Q3" s="228"/>
      <c r="R3" s="229"/>
      <c r="S3" s="8"/>
      <c r="T3" s="31"/>
      <c r="U3" s="31"/>
    </row>
    <row r="4">
      <c r="A4" s="54"/>
      <c r="B4" s="54"/>
      <c r="C4" s="54"/>
      <c r="D4" s="54"/>
      <c r="E4" s="54"/>
      <c r="F4" s="163"/>
      <c r="G4" s="163"/>
      <c r="H4" s="163"/>
      <c r="I4" s="163"/>
      <c r="J4" s="163"/>
      <c r="K4" s="227"/>
      <c r="L4" s="163"/>
      <c r="M4" s="177"/>
      <c r="N4" s="8"/>
      <c r="O4" s="8"/>
      <c r="P4" s="8"/>
      <c r="Q4" s="8"/>
      <c r="R4" s="8"/>
      <c r="S4" s="8"/>
      <c r="T4" s="8"/>
      <c r="U4" s="8"/>
    </row>
    <row r="5">
      <c r="A5" s="54"/>
      <c r="B5" s="54"/>
      <c r="C5" s="54"/>
      <c r="D5" s="54"/>
      <c r="E5" s="54"/>
      <c r="F5" s="163"/>
      <c r="G5" s="163"/>
      <c r="H5" s="163"/>
      <c r="I5" s="163"/>
      <c r="J5" s="163"/>
      <c r="K5" s="227"/>
      <c r="L5" s="163"/>
      <c r="M5" s="177"/>
      <c r="N5" s="8"/>
      <c r="O5" s="8"/>
      <c r="P5" s="8"/>
      <c r="Q5" s="8"/>
      <c r="R5" s="8"/>
      <c r="S5" s="8"/>
      <c r="T5" s="8"/>
      <c r="U5" s="8"/>
    </row>
    <row r="6">
      <c r="A6" s="54"/>
      <c r="B6" s="54"/>
      <c r="C6" s="54"/>
      <c r="D6" s="54"/>
      <c r="E6" s="54"/>
      <c r="F6" s="163"/>
      <c r="G6" s="163"/>
      <c r="H6" s="163"/>
      <c r="I6" s="163"/>
      <c r="J6" s="163"/>
      <c r="K6" s="227"/>
      <c r="L6" s="163"/>
      <c r="M6" s="177"/>
      <c r="N6" s="8"/>
      <c r="O6" s="8"/>
      <c r="P6" s="8"/>
      <c r="Q6" s="8"/>
      <c r="R6" s="8"/>
      <c r="S6" s="8"/>
      <c r="T6" s="8"/>
      <c r="U6" s="8"/>
    </row>
    <row r="7">
      <c r="A7" s="54"/>
      <c r="B7" s="54"/>
      <c r="C7" s="54"/>
      <c r="D7" s="54"/>
      <c r="E7" s="54"/>
      <c r="F7" s="163"/>
      <c r="G7" s="163"/>
      <c r="H7" s="163"/>
      <c r="I7" s="163"/>
      <c r="J7" s="163"/>
      <c r="K7" s="227"/>
      <c r="L7" s="163"/>
      <c r="M7" s="54"/>
      <c r="N7" s="54"/>
      <c r="O7" s="54"/>
      <c r="P7" s="54"/>
      <c r="Q7" s="54"/>
      <c r="R7" s="54"/>
      <c r="S7" s="54"/>
      <c r="T7" s="54"/>
      <c r="U7" s="54"/>
    </row>
    <row r="8">
      <c r="A8" s="54"/>
      <c r="B8" s="54"/>
      <c r="C8" s="54"/>
      <c r="D8" s="54"/>
      <c r="E8" s="54"/>
      <c r="F8" s="163"/>
      <c r="G8" s="163"/>
      <c r="H8" s="163"/>
      <c r="I8" s="163"/>
      <c r="J8" s="163"/>
      <c r="K8" s="227"/>
      <c r="L8" s="163"/>
      <c r="M8" s="54"/>
      <c r="N8" s="54"/>
      <c r="O8" s="54"/>
      <c r="P8" s="54"/>
      <c r="Q8" s="54"/>
      <c r="R8" s="54"/>
      <c r="S8" s="54"/>
      <c r="T8" s="54"/>
      <c r="U8" s="54"/>
    </row>
    <row r="9">
      <c r="A9" s="54"/>
      <c r="B9" s="54"/>
      <c r="C9" s="54"/>
      <c r="D9" s="54"/>
      <c r="E9" s="54"/>
      <c r="F9" s="163"/>
      <c r="G9" s="163"/>
      <c r="H9" s="163"/>
      <c r="I9" s="163"/>
      <c r="J9" s="163"/>
      <c r="K9" s="227"/>
      <c r="L9" s="163"/>
      <c r="M9" s="54"/>
      <c r="N9" s="54"/>
      <c r="O9" s="54"/>
      <c r="P9" s="54"/>
      <c r="Q9" s="54"/>
      <c r="R9" s="54"/>
      <c r="S9" s="54"/>
      <c r="T9" s="54"/>
      <c r="U9" s="54"/>
    </row>
    <row r="10">
      <c r="A10" s="54"/>
      <c r="B10" s="54"/>
      <c r="C10" s="54"/>
      <c r="D10" s="54"/>
      <c r="E10" s="54"/>
      <c r="F10" s="163"/>
      <c r="G10" s="163"/>
      <c r="H10" s="163"/>
      <c r="I10" s="163"/>
      <c r="J10" s="163"/>
      <c r="K10" s="227"/>
      <c r="L10" s="163"/>
      <c r="M10" s="54"/>
      <c r="N10" s="54"/>
      <c r="O10" s="54"/>
      <c r="P10" s="54"/>
      <c r="Q10" s="54"/>
      <c r="R10" s="54"/>
      <c r="S10" s="54"/>
      <c r="T10" s="54"/>
      <c r="U10" s="54"/>
    </row>
    <row r="11">
      <c r="A11" s="54"/>
      <c r="B11" s="54"/>
      <c r="C11" s="54"/>
      <c r="D11" s="54"/>
      <c r="E11" s="54"/>
      <c r="F11" s="163"/>
      <c r="G11" s="163"/>
      <c r="H11" s="163"/>
      <c r="I11" s="163"/>
      <c r="J11" s="163"/>
      <c r="K11" s="227"/>
      <c r="L11" s="163"/>
      <c r="M11" s="54"/>
      <c r="N11" s="54"/>
      <c r="O11" s="54"/>
      <c r="P11" s="54"/>
      <c r="Q11" s="54"/>
      <c r="R11" s="54"/>
      <c r="S11" s="54"/>
      <c r="T11" s="54"/>
      <c r="U11" s="54"/>
    </row>
    <row r="12">
      <c r="A12" s="54"/>
      <c r="B12" s="54"/>
      <c r="C12" s="54"/>
      <c r="D12" s="54"/>
      <c r="E12" s="54"/>
      <c r="F12" s="163"/>
      <c r="G12" s="163"/>
      <c r="H12" s="163"/>
      <c r="I12" s="163"/>
      <c r="J12" s="163"/>
      <c r="K12" s="227"/>
      <c r="L12" s="163"/>
      <c r="M12" s="54"/>
      <c r="N12" s="54"/>
      <c r="O12" s="54"/>
      <c r="P12" s="54"/>
      <c r="Q12" s="54"/>
      <c r="R12" s="54"/>
      <c r="S12" s="54"/>
      <c r="T12" s="54"/>
      <c r="U12" s="54"/>
    </row>
    <row r="13">
      <c r="A13" s="54"/>
      <c r="B13" s="54"/>
      <c r="C13" s="54"/>
      <c r="D13" s="54"/>
      <c r="E13" s="54"/>
      <c r="F13" s="163"/>
      <c r="G13" s="163"/>
      <c r="H13" s="163"/>
      <c r="I13" s="163"/>
      <c r="J13" s="163"/>
      <c r="K13" s="227"/>
      <c r="L13" s="163"/>
      <c r="M13" s="54"/>
      <c r="N13" s="54"/>
      <c r="O13" s="54"/>
      <c r="P13" s="54"/>
      <c r="Q13" s="54"/>
      <c r="R13" s="54"/>
      <c r="S13" s="54"/>
      <c r="T13" s="54"/>
      <c r="U13" s="54"/>
    </row>
    <row r="14">
      <c r="A14" s="54"/>
      <c r="B14" s="54"/>
      <c r="C14" s="54"/>
      <c r="D14" s="54"/>
      <c r="E14" s="54"/>
      <c r="F14" s="163"/>
      <c r="G14" s="163"/>
      <c r="H14" s="163"/>
      <c r="I14" s="163"/>
      <c r="J14" s="163"/>
      <c r="K14" s="227"/>
      <c r="L14" s="163"/>
      <c r="M14" s="54"/>
      <c r="N14" s="54"/>
      <c r="O14" s="54"/>
      <c r="P14" s="54"/>
      <c r="Q14" s="54"/>
      <c r="R14" s="54"/>
      <c r="S14" s="54"/>
      <c r="T14" s="54"/>
      <c r="U14" s="54"/>
    </row>
    <row r="15">
      <c r="A15" s="54"/>
      <c r="B15" s="54"/>
      <c r="C15" s="54"/>
      <c r="D15" s="54"/>
      <c r="E15" s="54"/>
      <c r="F15" s="163"/>
      <c r="G15" s="163"/>
      <c r="H15" s="163"/>
      <c r="I15" s="163"/>
      <c r="J15" s="163"/>
      <c r="K15" s="227"/>
      <c r="L15" s="163"/>
      <c r="M15" s="54"/>
      <c r="N15" s="54"/>
      <c r="O15" s="54"/>
      <c r="P15" s="54"/>
      <c r="Q15" s="54"/>
      <c r="R15" s="54"/>
      <c r="S15" s="54"/>
      <c r="T15" s="54"/>
      <c r="U15" s="54"/>
    </row>
    <row r="16">
      <c r="A16" s="54"/>
      <c r="B16" s="54"/>
      <c r="C16" s="54"/>
      <c r="D16" s="54"/>
      <c r="E16" s="54"/>
      <c r="F16" s="163"/>
      <c r="G16" s="163"/>
      <c r="H16" s="163"/>
      <c r="I16" s="163"/>
      <c r="J16" s="163"/>
      <c r="K16" s="227"/>
      <c r="L16" s="163"/>
      <c r="M16" s="54"/>
      <c r="N16" s="54"/>
      <c r="O16" s="54"/>
      <c r="P16" s="54"/>
      <c r="Q16" s="54"/>
      <c r="R16" s="54"/>
      <c r="S16" s="54"/>
      <c r="T16" s="54"/>
      <c r="U16" s="54"/>
    </row>
    <row r="17">
      <c r="A17" s="54"/>
      <c r="B17" s="54"/>
      <c r="C17" s="54"/>
      <c r="D17" s="54"/>
      <c r="E17" s="54"/>
      <c r="F17" s="163"/>
      <c r="G17" s="163"/>
      <c r="H17" s="163"/>
      <c r="I17" s="163"/>
      <c r="J17" s="163"/>
      <c r="K17" s="227"/>
      <c r="L17" s="163"/>
      <c r="M17" s="54"/>
      <c r="N17" s="54"/>
      <c r="O17" s="54"/>
      <c r="P17" s="54"/>
      <c r="Q17" s="54"/>
      <c r="R17" s="54"/>
      <c r="S17" s="54"/>
      <c r="T17" s="54"/>
      <c r="U17" s="54"/>
    </row>
    <row r="18">
      <c r="A18" s="54"/>
      <c r="B18" s="54"/>
      <c r="C18" s="54"/>
      <c r="D18" s="54"/>
      <c r="E18" s="54"/>
      <c r="F18" s="163"/>
      <c r="G18" s="163"/>
      <c r="H18" s="163"/>
      <c r="I18" s="163"/>
      <c r="J18" s="163"/>
      <c r="K18" s="227"/>
      <c r="L18" s="163"/>
      <c r="M18" s="54"/>
      <c r="N18" s="54"/>
      <c r="O18" s="54"/>
      <c r="P18" s="54"/>
      <c r="Q18" s="54"/>
      <c r="R18" s="54"/>
      <c r="S18" s="54"/>
      <c r="T18" s="54"/>
      <c r="U18" s="54"/>
    </row>
    <row r="19">
      <c r="A19" s="54"/>
      <c r="B19" s="54"/>
      <c r="C19" s="54"/>
      <c r="D19" s="54"/>
      <c r="E19" s="54"/>
      <c r="F19" s="163"/>
      <c r="G19" s="163"/>
      <c r="H19" s="163"/>
      <c r="I19" s="163"/>
      <c r="J19" s="163"/>
      <c r="K19" s="227"/>
      <c r="L19" s="163"/>
      <c r="M19" s="54"/>
      <c r="N19" s="54"/>
      <c r="O19" s="54"/>
      <c r="P19" s="54"/>
      <c r="Q19" s="54"/>
      <c r="R19" s="54"/>
      <c r="S19" s="54"/>
      <c r="T19" s="54"/>
      <c r="U19" s="54"/>
    </row>
    <row r="20">
      <c r="A20" s="54"/>
      <c r="B20" s="54"/>
      <c r="C20" s="54"/>
      <c r="D20" s="54"/>
      <c r="E20" s="54"/>
      <c r="F20" s="163"/>
      <c r="G20" s="163"/>
      <c r="H20" s="163"/>
      <c r="I20" s="163"/>
      <c r="J20" s="163"/>
      <c r="K20" s="227"/>
      <c r="L20" s="163"/>
      <c r="M20" s="54"/>
      <c r="N20" s="54"/>
      <c r="O20" s="54"/>
      <c r="P20" s="54"/>
      <c r="Q20" s="54"/>
      <c r="R20" s="54"/>
      <c r="S20" s="54"/>
      <c r="T20" s="54"/>
      <c r="U20" s="54"/>
    </row>
    <row r="21">
      <c r="A21" s="54"/>
      <c r="B21" s="54"/>
      <c r="C21" s="54"/>
      <c r="D21" s="54"/>
      <c r="E21" s="54"/>
      <c r="F21" s="163"/>
      <c r="G21" s="163"/>
      <c r="H21" s="163"/>
      <c r="I21" s="163"/>
      <c r="J21" s="163"/>
      <c r="K21" s="227"/>
      <c r="L21" s="163"/>
      <c r="M21" s="54"/>
      <c r="N21" s="54"/>
      <c r="O21" s="54"/>
      <c r="P21" s="54"/>
      <c r="Q21" s="54"/>
      <c r="R21" s="54"/>
      <c r="S21" s="54"/>
      <c r="T21" s="54"/>
      <c r="U21" s="54"/>
    </row>
    <row r="22">
      <c r="A22" s="54"/>
      <c r="B22" s="54"/>
      <c r="C22" s="54"/>
      <c r="D22" s="54"/>
      <c r="E22" s="54"/>
      <c r="F22" s="163"/>
      <c r="G22" s="163"/>
      <c r="H22" s="163"/>
      <c r="I22" s="163"/>
      <c r="J22" s="163"/>
      <c r="K22" s="227"/>
      <c r="L22" s="163"/>
      <c r="M22" s="54"/>
      <c r="N22" s="54"/>
      <c r="O22" s="54"/>
      <c r="P22" s="54"/>
      <c r="Q22" s="54"/>
      <c r="R22" s="54"/>
      <c r="S22" s="54"/>
      <c r="T22" s="54"/>
      <c r="U22" s="54"/>
    </row>
    <row r="23">
      <c r="A23" s="54"/>
      <c r="B23" s="54"/>
      <c r="C23" s="54"/>
      <c r="D23" s="54"/>
      <c r="E23" s="54"/>
      <c r="F23" s="163"/>
      <c r="G23" s="163"/>
      <c r="H23" s="163"/>
      <c r="I23" s="163"/>
      <c r="J23" s="163"/>
      <c r="K23" s="227"/>
      <c r="L23" s="163"/>
      <c r="M23" s="54"/>
      <c r="N23" s="54"/>
      <c r="O23" s="54"/>
      <c r="P23" s="54"/>
      <c r="Q23" s="54"/>
      <c r="R23" s="54"/>
      <c r="S23" s="54"/>
      <c r="T23" s="54"/>
      <c r="U23" s="54"/>
    </row>
    <row r="24">
      <c r="A24" s="54"/>
      <c r="B24" s="54"/>
      <c r="C24" s="54"/>
      <c r="D24" s="54"/>
      <c r="E24" s="54"/>
      <c r="F24" s="163"/>
      <c r="G24" s="163"/>
      <c r="H24" s="163"/>
      <c r="I24" s="163"/>
      <c r="J24" s="163"/>
      <c r="K24" s="227"/>
      <c r="L24" s="163"/>
      <c r="M24" s="54"/>
      <c r="N24" s="54"/>
      <c r="O24" s="54"/>
      <c r="P24" s="54"/>
      <c r="Q24" s="54"/>
      <c r="R24" s="54"/>
      <c r="S24" s="54"/>
      <c r="T24" s="54"/>
      <c r="U24" s="54"/>
    </row>
    <row r="25">
      <c r="A25" s="54"/>
      <c r="B25" s="54"/>
      <c r="C25" s="54"/>
      <c r="D25" s="54"/>
      <c r="E25" s="54"/>
      <c r="F25" s="163"/>
      <c r="G25" s="163"/>
      <c r="H25" s="163"/>
      <c r="I25" s="163"/>
      <c r="J25" s="163"/>
      <c r="K25" s="227"/>
      <c r="L25" s="163"/>
      <c r="M25" s="54"/>
      <c r="N25" s="54"/>
      <c r="O25" s="54"/>
      <c r="P25" s="54"/>
      <c r="Q25" s="54"/>
      <c r="R25" s="54"/>
      <c r="S25" s="54"/>
      <c r="T25" s="54"/>
      <c r="U25" s="54"/>
    </row>
    <row r="26">
      <c r="A26" s="54"/>
      <c r="B26" s="54"/>
      <c r="C26" s="54"/>
      <c r="D26" s="54"/>
      <c r="E26" s="54"/>
      <c r="F26" s="163"/>
      <c r="G26" s="163"/>
      <c r="H26" s="163"/>
      <c r="I26" s="163"/>
      <c r="J26" s="163"/>
      <c r="K26" s="227"/>
      <c r="L26" s="163"/>
      <c r="M26" s="54"/>
      <c r="N26" s="54"/>
      <c r="O26" s="54"/>
      <c r="P26" s="54"/>
      <c r="Q26" s="54"/>
      <c r="R26" s="54"/>
      <c r="S26" s="54"/>
      <c r="T26" s="54"/>
      <c r="U26" s="54"/>
    </row>
    <row r="27">
      <c r="A27" s="54"/>
      <c r="B27" s="54"/>
      <c r="C27" s="54"/>
      <c r="D27" s="54"/>
      <c r="E27" s="54"/>
      <c r="F27" s="163"/>
      <c r="G27" s="163"/>
      <c r="H27" s="163"/>
      <c r="I27" s="163"/>
      <c r="J27" s="163"/>
      <c r="K27" s="227"/>
      <c r="L27" s="163"/>
      <c r="M27" s="54"/>
      <c r="N27" s="54"/>
      <c r="O27" s="54"/>
      <c r="P27" s="54"/>
      <c r="Q27" s="54"/>
      <c r="R27" s="54"/>
      <c r="S27" s="54"/>
      <c r="T27" s="54"/>
      <c r="U27" s="54"/>
    </row>
    <row r="28">
      <c r="A28" s="54"/>
      <c r="B28" s="54"/>
      <c r="C28" s="54"/>
      <c r="D28" s="54"/>
      <c r="E28" s="54"/>
      <c r="F28" s="163"/>
      <c r="G28" s="163"/>
      <c r="H28" s="163"/>
      <c r="I28" s="163"/>
      <c r="J28" s="163"/>
      <c r="K28" s="227"/>
      <c r="L28" s="163"/>
      <c r="M28" s="54"/>
      <c r="N28" s="54"/>
      <c r="O28" s="54"/>
      <c r="P28" s="54"/>
      <c r="Q28" s="54"/>
      <c r="R28" s="54"/>
      <c r="S28" s="54"/>
      <c r="T28" s="54"/>
      <c r="U28" s="54"/>
    </row>
    <row r="29">
      <c r="A29" s="54"/>
      <c r="B29" s="54"/>
      <c r="C29" s="54"/>
      <c r="D29" s="54"/>
      <c r="E29" s="54"/>
      <c r="F29" s="163"/>
      <c r="G29" s="163"/>
      <c r="H29" s="163"/>
      <c r="I29" s="163"/>
      <c r="J29" s="163"/>
      <c r="K29" s="227"/>
      <c r="L29" s="163"/>
      <c r="M29" s="54"/>
      <c r="N29" s="54"/>
      <c r="O29" s="54"/>
      <c r="P29" s="54"/>
      <c r="Q29" s="54"/>
      <c r="R29" s="54"/>
      <c r="S29" s="54"/>
      <c r="T29" s="54"/>
      <c r="U29" s="54"/>
    </row>
    <row r="30">
      <c r="A30" s="54"/>
      <c r="B30" s="54"/>
      <c r="C30" s="54"/>
      <c r="D30" s="54"/>
      <c r="E30" s="54"/>
      <c r="F30" s="163"/>
      <c r="G30" s="163"/>
      <c r="H30" s="163"/>
      <c r="I30" s="163"/>
      <c r="J30" s="163"/>
      <c r="K30" s="227"/>
      <c r="L30" s="163"/>
      <c r="M30" s="54"/>
      <c r="N30" s="54"/>
      <c r="O30" s="54"/>
      <c r="P30" s="54"/>
      <c r="Q30" s="54"/>
      <c r="R30" s="54"/>
      <c r="S30" s="54"/>
      <c r="T30" s="54"/>
      <c r="U30" s="54"/>
    </row>
    <row r="31">
      <c r="A31" s="54"/>
      <c r="B31" s="54"/>
      <c r="C31" s="54"/>
      <c r="D31" s="54"/>
      <c r="E31" s="54"/>
      <c r="F31" s="163"/>
      <c r="G31" s="163"/>
      <c r="H31" s="163"/>
      <c r="I31" s="163"/>
      <c r="J31" s="163"/>
      <c r="K31" s="227"/>
      <c r="L31" s="163"/>
      <c r="M31" s="54"/>
      <c r="N31" s="54"/>
      <c r="O31" s="54"/>
      <c r="P31" s="54"/>
      <c r="Q31" s="54"/>
      <c r="R31" s="54"/>
      <c r="S31" s="54"/>
      <c r="T31" s="54"/>
      <c r="U31" s="54"/>
    </row>
    <row r="32">
      <c r="A32" s="54"/>
      <c r="B32" s="54"/>
      <c r="C32" s="54"/>
      <c r="D32" s="54"/>
      <c r="E32" s="54"/>
      <c r="F32" s="163"/>
      <c r="G32" s="163"/>
      <c r="H32" s="163"/>
      <c r="I32" s="163"/>
      <c r="J32" s="163"/>
      <c r="K32" s="227"/>
      <c r="L32" s="163"/>
      <c r="M32" s="54"/>
      <c r="N32" s="54"/>
      <c r="O32" s="54"/>
      <c r="P32" s="54"/>
      <c r="Q32" s="54"/>
      <c r="R32" s="54"/>
      <c r="S32" s="54"/>
      <c r="T32" s="54"/>
      <c r="U32" s="54"/>
    </row>
    <row r="33">
      <c r="A33" s="54"/>
      <c r="B33" s="54"/>
      <c r="C33" s="54"/>
      <c r="D33" s="54"/>
      <c r="E33" s="54"/>
      <c r="F33" s="163"/>
      <c r="G33" s="163"/>
      <c r="H33" s="163"/>
      <c r="I33" s="163"/>
      <c r="J33" s="163"/>
      <c r="K33" s="227"/>
      <c r="L33" s="163"/>
      <c r="M33" s="54"/>
      <c r="N33" s="54"/>
      <c r="O33" s="54"/>
      <c r="P33" s="54"/>
      <c r="Q33" s="54"/>
      <c r="R33" s="54"/>
      <c r="S33" s="54"/>
      <c r="T33" s="54"/>
      <c r="U33" s="54"/>
    </row>
    <row r="34">
      <c r="A34" s="54"/>
      <c r="B34" s="54"/>
      <c r="C34" s="54"/>
      <c r="D34" s="54"/>
      <c r="E34" s="54"/>
      <c r="F34" s="163"/>
      <c r="G34" s="163"/>
      <c r="H34" s="163"/>
      <c r="I34" s="163"/>
      <c r="J34" s="163"/>
      <c r="K34" s="227"/>
      <c r="L34" s="163"/>
      <c r="M34" s="54"/>
      <c r="N34" s="54"/>
      <c r="O34" s="54"/>
      <c r="P34" s="54"/>
      <c r="Q34" s="54"/>
      <c r="R34" s="54"/>
      <c r="S34" s="54"/>
      <c r="T34" s="54"/>
      <c r="U34" s="54"/>
    </row>
    <row r="35">
      <c r="A35" s="54"/>
      <c r="B35" s="54"/>
      <c r="C35" s="54"/>
      <c r="D35" s="54"/>
      <c r="E35" s="54"/>
      <c r="F35" s="163"/>
      <c r="G35" s="163"/>
      <c r="H35" s="163"/>
      <c r="I35" s="163"/>
      <c r="J35" s="163"/>
      <c r="K35" s="227"/>
      <c r="L35" s="163"/>
      <c r="M35" s="54"/>
      <c r="N35" s="54"/>
      <c r="O35" s="54"/>
      <c r="P35" s="54"/>
      <c r="Q35" s="54"/>
      <c r="R35" s="54"/>
      <c r="S35" s="54"/>
      <c r="T35" s="54"/>
      <c r="U35" s="54"/>
    </row>
    <row r="36">
      <c r="A36" s="54"/>
      <c r="B36" s="54"/>
      <c r="C36" s="54"/>
      <c r="D36" s="54"/>
      <c r="E36" s="54"/>
      <c r="F36" s="163"/>
      <c r="G36" s="163"/>
      <c r="H36" s="163"/>
      <c r="I36" s="163"/>
      <c r="J36" s="163"/>
      <c r="K36" s="227"/>
      <c r="L36" s="163"/>
      <c r="M36" s="54"/>
      <c r="N36" s="54"/>
      <c r="O36" s="54"/>
      <c r="P36" s="54"/>
      <c r="Q36" s="54"/>
      <c r="R36" s="54"/>
      <c r="S36" s="54"/>
      <c r="T36" s="54"/>
      <c r="U36" s="54"/>
    </row>
    <row r="37">
      <c r="A37" s="54"/>
      <c r="B37" s="54"/>
      <c r="C37" s="54"/>
      <c r="D37" s="54"/>
      <c r="E37" s="54"/>
      <c r="F37" s="163"/>
      <c r="G37" s="163"/>
      <c r="H37" s="163"/>
      <c r="I37" s="163"/>
      <c r="J37" s="163"/>
      <c r="K37" s="227"/>
      <c r="L37" s="163"/>
      <c r="M37" s="54"/>
      <c r="N37" s="54"/>
      <c r="O37" s="54"/>
      <c r="P37" s="54"/>
      <c r="Q37" s="54"/>
      <c r="R37" s="54"/>
      <c r="S37" s="54"/>
      <c r="T37" s="54"/>
      <c r="U37" s="54"/>
    </row>
    <row r="38">
      <c r="A38" s="54"/>
      <c r="B38" s="54"/>
      <c r="C38" s="54"/>
      <c r="D38" s="54"/>
      <c r="E38" s="54"/>
      <c r="F38" s="163"/>
      <c r="G38" s="163"/>
      <c r="H38" s="163"/>
      <c r="I38" s="163"/>
      <c r="J38" s="163"/>
      <c r="K38" s="227"/>
      <c r="L38" s="163"/>
      <c r="M38" s="54"/>
      <c r="N38" s="54"/>
      <c r="O38" s="54"/>
      <c r="P38" s="54"/>
      <c r="Q38" s="54"/>
      <c r="R38" s="54"/>
      <c r="S38" s="54"/>
      <c r="T38" s="54"/>
      <c r="U38" s="54"/>
    </row>
    <row r="39">
      <c r="A39" s="54"/>
      <c r="B39" s="54"/>
      <c r="C39" s="54"/>
      <c r="D39" s="54"/>
      <c r="E39" s="54"/>
      <c r="F39" s="163"/>
      <c r="G39" s="163"/>
      <c r="H39" s="163"/>
      <c r="I39" s="163"/>
      <c r="J39" s="163"/>
      <c r="K39" s="227"/>
      <c r="L39" s="163"/>
      <c r="M39" s="54"/>
      <c r="N39" s="54"/>
      <c r="O39" s="54"/>
      <c r="P39" s="54"/>
      <c r="Q39" s="54"/>
      <c r="R39" s="54"/>
      <c r="S39" s="54"/>
      <c r="T39" s="54"/>
      <c r="U39" s="54"/>
    </row>
    <row r="40">
      <c r="A40" s="54"/>
      <c r="B40" s="54"/>
      <c r="C40" s="54"/>
      <c r="D40" s="54"/>
      <c r="E40" s="54"/>
      <c r="F40" s="163"/>
      <c r="G40" s="163"/>
      <c r="H40" s="163"/>
      <c r="I40" s="163"/>
      <c r="J40" s="163"/>
      <c r="K40" s="227"/>
      <c r="L40" s="163"/>
      <c r="M40" s="54"/>
      <c r="N40" s="54"/>
      <c r="O40" s="54"/>
      <c r="P40" s="54"/>
      <c r="Q40" s="54"/>
      <c r="R40" s="54"/>
      <c r="S40" s="54"/>
      <c r="T40" s="54"/>
      <c r="U40" s="54"/>
    </row>
    <row r="41">
      <c r="A41" s="54"/>
      <c r="B41" s="54"/>
      <c r="C41" s="54"/>
      <c r="D41" s="54"/>
      <c r="E41" s="54"/>
      <c r="F41" s="163"/>
      <c r="G41" s="163"/>
      <c r="H41" s="163"/>
      <c r="I41" s="163"/>
      <c r="J41" s="163"/>
      <c r="K41" s="227"/>
      <c r="L41" s="163"/>
      <c r="M41" s="54"/>
      <c r="N41" s="54"/>
      <c r="O41" s="54"/>
      <c r="P41" s="54"/>
      <c r="Q41" s="54"/>
      <c r="R41" s="54"/>
      <c r="S41" s="54"/>
      <c r="T41" s="54"/>
      <c r="U41" s="54"/>
    </row>
    <row r="42">
      <c r="A42" s="54"/>
      <c r="B42" s="54"/>
      <c r="C42" s="54"/>
      <c r="D42" s="54"/>
      <c r="E42" s="54"/>
      <c r="F42" s="163"/>
      <c r="G42" s="163"/>
      <c r="H42" s="163"/>
      <c r="I42" s="163"/>
      <c r="J42" s="163"/>
      <c r="K42" s="227"/>
      <c r="L42" s="163"/>
      <c r="M42" s="54"/>
      <c r="N42" s="54"/>
      <c r="O42" s="54"/>
      <c r="P42" s="54"/>
      <c r="Q42" s="54"/>
      <c r="R42" s="54"/>
      <c r="S42" s="54"/>
      <c r="T42" s="54"/>
      <c r="U42" s="54"/>
    </row>
    <row r="43">
      <c r="A43" s="54"/>
      <c r="B43" s="54"/>
      <c r="C43" s="54"/>
      <c r="D43" s="54"/>
      <c r="E43" s="54"/>
      <c r="F43" s="163"/>
      <c r="G43" s="163"/>
      <c r="H43" s="163"/>
      <c r="I43" s="163"/>
      <c r="J43" s="163"/>
      <c r="K43" s="227"/>
      <c r="L43" s="163"/>
      <c r="M43" s="54"/>
      <c r="N43" s="54"/>
      <c r="O43" s="54"/>
      <c r="P43" s="54"/>
      <c r="Q43" s="54"/>
      <c r="R43" s="54"/>
      <c r="S43" s="54"/>
      <c r="T43" s="54"/>
      <c r="U43" s="54"/>
    </row>
    <row r="44">
      <c r="A44" s="54"/>
      <c r="B44" s="54"/>
      <c r="C44" s="54"/>
      <c r="D44" s="54"/>
      <c r="E44" s="54"/>
      <c r="F44" s="163"/>
      <c r="G44" s="163"/>
      <c r="H44" s="163"/>
      <c r="I44" s="163"/>
      <c r="J44" s="163"/>
      <c r="K44" s="227"/>
      <c r="L44" s="163"/>
      <c r="M44" s="54"/>
      <c r="N44" s="54"/>
      <c r="O44" s="54"/>
      <c r="P44" s="54"/>
      <c r="Q44" s="54"/>
      <c r="R44" s="54"/>
      <c r="S44" s="54"/>
      <c r="T44" s="54"/>
      <c r="U44" s="54"/>
    </row>
    <row r="45">
      <c r="A45" s="54"/>
      <c r="B45" s="54"/>
      <c r="C45" s="54"/>
      <c r="D45" s="54"/>
      <c r="E45" s="54"/>
      <c r="F45" s="163"/>
      <c r="G45" s="163"/>
      <c r="H45" s="163"/>
      <c r="I45" s="163"/>
      <c r="J45" s="163"/>
      <c r="K45" s="227"/>
      <c r="L45" s="163"/>
      <c r="M45" s="54"/>
      <c r="N45" s="54"/>
      <c r="O45" s="54"/>
      <c r="P45" s="54"/>
      <c r="Q45" s="54"/>
      <c r="R45" s="54"/>
      <c r="S45" s="54"/>
      <c r="T45" s="54"/>
      <c r="U45" s="54"/>
    </row>
    <row r="46">
      <c r="A46" s="54"/>
      <c r="B46" s="54"/>
      <c r="C46" s="54"/>
      <c r="D46" s="54"/>
      <c r="E46" s="54"/>
      <c r="F46" s="163"/>
      <c r="G46" s="163"/>
      <c r="H46" s="163"/>
      <c r="I46" s="163"/>
      <c r="J46" s="163"/>
      <c r="K46" s="227"/>
      <c r="L46" s="163"/>
      <c r="M46" s="54"/>
      <c r="N46" s="54"/>
      <c r="O46" s="54"/>
      <c r="P46" s="54"/>
      <c r="Q46" s="54"/>
      <c r="R46" s="54"/>
      <c r="S46" s="54"/>
      <c r="T46" s="54"/>
      <c r="U46" s="54"/>
    </row>
    <row r="47">
      <c r="A47" s="54"/>
      <c r="B47" s="54"/>
      <c r="C47" s="54"/>
      <c r="D47" s="54"/>
      <c r="E47" s="54"/>
      <c r="F47" s="163"/>
      <c r="G47" s="163"/>
      <c r="H47" s="163"/>
      <c r="I47" s="163"/>
      <c r="J47" s="163"/>
      <c r="K47" s="227"/>
      <c r="L47" s="163"/>
      <c r="M47" s="54"/>
      <c r="N47" s="54"/>
      <c r="O47" s="54"/>
      <c r="P47" s="54"/>
      <c r="Q47" s="54"/>
      <c r="R47" s="54"/>
      <c r="S47" s="54"/>
      <c r="T47" s="54"/>
      <c r="U47" s="54"/>
    </row>
    <row r="48">
      <c r="A48" s="54"/>
      <c r="B48" s="54"/>
      <c r="C48" s="54"/>
      <c r="D48" s="54"/>
      <c r="E48" s="54"/>
      <c r="F48" s="163"/>
      <c r="G48" s="163"/>
      <c r="H48" s="163"/>
      <c r="I48" s="163"/>
      <c r="J48" s="163"/>
      <c r="K48" s="227"/>
      <c r="L48" s="163"/>
      <c r="M48" s="54"/>
      <c r="N48" s="54"/>
      <c r="O48" s="54"/>
      <c r="P48" s="54"/>
      <c r="Q48" s="54"/>
      <c r="R48" s="54"/>
      <c r="S48" s="54"/>
      <c r="T48" s="54"/>
      <c r="U48" s="54"/>
    </row>
    <row r="49">
      <c r="A49" s="54"/>
      <c r="B49" s="54"/>
      <c r="C49" s="54"/>
      <c r="D49" s="54"/>
      <c r="E49" s="54"/>
      <c r="F49" s="163"/>
      <c r="G49" s="163"/>
      <c r="H49" s="163"/>
      <c r="I49" s="163"/>
      <c r="J49" s="163"/>
      <c r="K49" s="227"/>
      <c r="L49" s="163"/>
      <c r="M49" s="54"/>
      <c r="N49" s="54"/>
      <c r="O49" s="54"/>
      <c r="P49" s="54"/>
      <c r="Q49" s="54"/>
      <c r="R49" s="54"/>
      <c r="S49" s="54"/>
      <c r="T49" s="54"/>
      <c r="U49" s="54"/>
    </row>
    <row r="50">
      <c r="A50" s="54"/>
      <c r="B50" s="54"/>
      <c r="C50" s="54"/>
      <c r="D50" s="54"/>
      <c r="E50" s="54"/>
      <c r="F50" s="163"/>
      <c r="G50" s="163"/>
      <c r="H50" s="163"/>
      <c r="I50" s="163"/>
      <c r="J50" s="163"/>
      <c r="K50" s="227"/>
      <c r="L50" s="163"/>
      <c r="M50" s="54"/>
      <c r="N50" s="54"/>
      <c r="O50" s="54"/>
      <c r="P50" s="54"/>
      <c r="Q50" s="54"/>
      <c r="R50" s="54"/>
      <c r="S50" s="54"/>
      <c r="T50" s="54"/>
      <c r="U50" s="54"/>
    </row>
    <row r="51">
      <c r="A51" s="54"/>
      <c r="B51" s="54"/>
      <c r="C51" s="54"/>
      <c r="D51" s="54"/>
      <c r="E51" s="54"/>
      <c r="F51" s="163"/>
      <c r="G51" s="163"/>
      <c r="H51" s="163"/>
      <c r="I51" s="163"/>
      <c r="J51" s="163"/>
      <c r="K51" s="227"/>
      <c r="L51" s="163"/>
      <c r="M51" s="54"/>
      <c r="N51" s="54"/>
      <c r="O51" s="54"/>
      <c r="P51" s="54"/>
      <c r="Q51" s="54"/>
      <c r="R51" s="54"/>
      <c r="S51" s="54"/>
      <c r="T51" s="54"/>
      <c r="U51" s="54"/>
    </row>
    <row r="52">
      <c r="A52" s="54"/>
      <c r="B52" s="54"/>
      <c r="C52" s="54"/>
      <c r="D52" s="54"/>
      <c r="E52" s="54"/>
      <c r="F52" s="163"/>
      <c r="G52" s="163"/>
      <c r="H52" s="163"/>
      <c r="I52" s="163"/>
      <c r="J52" s="163"/>
      <c r="K52" s="227"/>
      <c r="L52" s="163"/>
      <c r="M52" s="54"/>
      <c r="N52" s="54"/>
      <c r="O52" s="54"/>
      <c r="P52" s="54"/>
      <c r="Q52" s="54"/>
      <c r="R52" s="54"/>
      <c r="S52" s="54"/>
      <c r="T52" s="54"/>
      <c r="U52" s="54"/>
    </row>
    <row r="53">
      <c r="A53" s="54"/>
      <c r="B53" s="54"/>
      <c r="C53" s="54"/>
      <c r="D53" s="54"/>
      <c r="E53" s="54"/>
      <c r="F53" s="163"/>
      <c r="G53" s="163"/>
      <c r="H53" s="163"/>
      <c r="I53" s="163"/>
      <c r="J53" s="163"/>
      <c r="K53" s="227"/>
      <c r="L53" s="163"/>
      <c r="M53" s="54"/>
      <c r="N53" s="54"/>
      <c r="O53" s="54"/>
      <c r="P53" s="54"/>
      <c r="Q53" s="54"/>
      <c r="R53" s="54"/>
      <c r="S53" s="54"/>
      <c r="T53" s="54"/>
      <c r="U53" s="54"/>
    </row>
    <row r="54">
      <c r="A54" s="54"/>
      <c r="B54" s="54"/>
      <c r="C54" s="54"/>
      <c r="D54" s="54"/>
      <c r="E54" s="54"/>
      <c r="F54" s="163"/>
      <c r="G54" s="163"/>
      <c r="H54" s="163"/>
      <c r="I54" s="163"/>
      <c r="J54" s="163"/>
      <c r="K54" s="227"/>
      <c r="L54" s="163"/>
      <c r="M54" s="54"/>
      <c r="N54" s="54"/>
      <c r="O54" s="54"/>
      <c r="P54" s="54"/>
      <c r="Q54" s="54"/>
      <c r="R54" s="54"/>
      <c r="S54" s="54"/>
      <c r="T54" s="54"/>
      <c r="U54" s="54"/>
    </row>
    <row r="55">
      <c r="A55" s="54"/>
      <c r="B55" s="54"/>
      <c r="C55" s="54"/>
      <c r="D55" s="54"/>
      <c r="E55" s="54"/>
      <c r="F55" s="163"/>
      <c r="G55" s="163"/>
      <c r="H55" s="163"/>
      <c r="I55" s="163"/>
      <c r="J55" s="163"/>
      <c r="K55" s="227"/>
      <c r="L55" s="163"/>
      <c r="M55" s="54"/>
      <c r="N55" s="54"/>
      <c r="O55" s="54"/>
      <c r="P55" s="54"/>
      <c r="Q55" s="54"/>
      <c r="R55" s="54"/>
      <c r="S55" s="54"/>
      <c r="T55" s="54"/>
      <c r="U55" s="54"/>
    </row>
    <row r="56">
      <c r="A56" s="54"/>
      <c r="B56" s="54"/>
      <c r="C56" s="54"/>
      <c r="D56" s="54"/>
      <c r="E56" s="54"/>
      <c r="F56" s="163"/>
      <c r="G56" s="163"/>
      <c r="H56" s="163"/>
      <c r="I56" s="163"/>
      <c r="J56" s="163"/>
      <c r="K56" s="227"/>
      <c r="L56" s="163"/>
      <c r="M56" s="54"/>
      <c r="N56" s="54"/>
      <c r="O56" s="54"/>
      <c r="P56" s="54"/>
      <c r="Q56" s="54"/>
      <c r="R56" s="54"/>
      <c r="S56" s="54"/>
      <c r="T56" s="54"/>
      <c r="U56" s="54"/>
    </row>
    <row r="57">
      <c r="A57" s="54"/>
      <c r="B57" s="54"/>
      <c r="C57" s="54"/>
      <c r="D57" s="54"/>
      <c r="E57" s="54"/>
      <c r="F57" s="163"/>
      <c r="G57" s="163"/>
      <c r="H57" s="163"/>
      <c r="I57" s="163"/>
      <c r="J57" s="163"/>
      <c r="K57" s="227"/>
      <c r="L57" s="163"/>
      <c r="M57" s="54"/>
      <c r="N57" s="54"/>
      <c r="O57" s="54"/>
      <c r="P57" s="54"/>
      <c r="Q57" s="54"/>
      <c r="R57" s="54"/>
      <c r="S57" s="54"/>
      <c r="T57" s="54"/>
      <c r="U57" s="54"/>
    </row>
    <row r="58">
      <c r="A58" s="54"/>
      <c r="B58" s="54"/>
      <c r="C58" s="54"/>
      <c r="D58" s="54"/>
      <c r="E58" s="54"/>
      <c r="F58" s="163"/>
      <c r="G58" s="163"/>
      <c r="H58" s="163"/>
      <c r="I58" s="163"/>
      <c r="J58" s="163"/>
      <c r="K58" s="227"/>
      <c r="L58" s="163"/>
      <c r="M58" s="54"/>
      <c r="N58" s="54"/>
      <c r="O58" s="54"/>
      <c r="P58" s="54"/>
      <c r="Q58" s="54"/>
      <c r="R58" s="54"/>
      <c r="S58" s="54"/>
      <c r="T58" s="54"/>
      <c r="U58" s="54"/>
    </row>
    <row r="59">
      <c r="A59" s="54"/>
      <c r="B59" s="54"/>
      <c r="C59" s="54"/>
      <c r="D59" s="54"/>
      <c r="E59" s="54"/>
      <c r="F59" s="163"/>
      <c r="G59" s="163"/>
      <c r="H59" s="163"/>
      <c r="I59" s="163"/>
      <c r="J59" s="163"/>
      <c r="K59" s="227"/>
      <c r="L59" s="163"/>
      <c r="M59" s="54"/>
      <c r="N59" s="54"/>
      <c r="O59" s="54"/>
      <c r="P59" s="54"/>
      <c r="Q59" s="54"/>
      <c r="R59" s="54"/>
      <c r="S59" s="54"/>
      <c r="T59" s="54"/>
      <c r="U59" s="54"/>
    </row>
    <row r="60">
      <c r="A60" s="54"/>
      <c r="B60" s="54"/>
      <c r="C60" s="54"/>
      <c r="D60" s="54"/>
      <c r="E60" s="54"/>
      <c r="F60" s="163"/>
      <c r="G60" s="163"/>
      <c r="H60" s="163"/>
      <c r="I60" s="163"/>
      <c r="J60" s="163"/>
      <c r="K60" s="227"/>
      <c r="L60" s="163"/>
      <c r="M60" s="54"/>
      <c r="N60" s="54"/>
      <c r="O60" s="54"/>
      <c r="P60" s="54"/>
      <c r="Q60" s="54"/>
      <c r="R60" s="54"/>
      <c r="S60" s="54"/>
      <c r="T60" s="54"/>
      <c r="U60" s="54"/>
    </row>
    <row r="61">
      <c r="A61" s="54"/>
      <c r="B61" s="54"/>
      <c r="C61" s="54"/>
      <c r="D61" s="54"/>
      <c r="E61" s="54"/>
      <c r="F61" s="163"/>
      <c r="G61" s="163"/>
      <c r="H61" s="163"/>
      <c r="I61" s="163"/>
      <c r="J61" s="163"/>
      <c r="K61" s="227"/>
      <c r="L61" s="163"/>
      <c r="M61" s="54"/>
      <c r="N61" s="54"/>
      <c r="O61" s="54"/>
      <c r="P61" s="54"/>
      <c r="Q61" s="54"/>
      <c r="R61" s="54"/>
      <c r="S61" s="54"/>
      <c r="T61" s="54"/>
      <c r="U61" s="54"/>
    </row>
    <row r="62">
      <c r="A62" s="54"/>
      <c r="B62" s="54"/>
      <c r="C62" s="54"/>
      <c r="D62" s="54"/>
      <c r="E62" s="54"/>
      <c r="F62" s="163"/>
      <c r="G62" s="163"/>
      <c r="H62" s="163"/>
      <c r="I62" s="163"/>
      <c r="J62" s="163"/>
      <c r="K62" s="227"/>
      <c r="L62" s="163"/>
      <c r="M62" s="54"/>
      <c r="N62" s="54"/>
      <c r="O62" s="54"/>
      <c r="P62" s="54"/>
      <c r="Q62" s="54"/>
      <c r="R62" s="54"/>
      <c r="S62" s="54"/>
      <c r="T62" s="54"/>
      <c r="U62" s="54"/>
    </row>
    <row r="63">
      <c r="A63" s="54"/>
      <c r="B63" s="54"/>
      <c r="C63" s="54"/>
      <c r="D63" s="54"/>
      <c r="E63" s="54"/>
      <c r="F63" s="163"/>
      <c r="G63" s="163"/>
      <c r="H63" s="163"/>
      <c r="I63" s="163"/>
      <c r="J63" s="163"/>
      <c r="K63" s="227"/>
      <c r="L63" s="163"/>
      <c r="M63" s="54"/>
      <c r="N63" s="54"/>
      <c r="O63" s="54"/>
      <c r="P63" s="54"/>
      <c r="Q63" s="54"/>
      <c r="R63" s="54"/>
      <c r="S63" s="54"/>
      <c r="T63" s="54"/>
      <c r="U63" s="54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5" width="31.38"/>
  </cols>
  <sheetData>
    <row r="1" ht="42.75" customHeight="1">
      <c r="A1" s="2"/>
      <c r="B1" s="193"/>
      <c r="C1" s="230" t="s">
        <v>88</v>
      </c>
      <c r="D1" s="7"/>
      <c r="E1" s="7"/>
    </row>
    <row r="2" ht="30.0" customHeight="1">
      <c r="A2" s="231" t="s">
        <v>89</v>
      </c>
    </row>
    <row r="3" ht="26.25" customHeight="1">
      <c r="A3" s="232" t="s">
        <v>90</v>
      </c>
      <c r="B3" s="233" t="s">
        <v>91</v>
      </c>
      <c r="C3" s="232" t="s">
        <v>92</v>
      </c>
      <c r="D3" s="234" t="s">
        <v>93</v>
      </c>
      <c r="E3" s="232" t="s">
        <v>94</v>
      </c>
    </row>
    <row r="4">
      <c r="A4" s="186"/>
      <c r="B4" s="186"/>
      <c r="C4" s="186"/>
      <c r="D4" s="186"/>
      <c r="E4" s="187"/>
    </row>
    <row r="5">
      <c r="A5" s="188"/>
      <c r="B5" s="188"/>
      <c r="C5" s="188"/>
      <c r="D5" s="188"/>
      <c r="E5" s="188"/>
    </row>
    <row r="6">
      <c r="A6" s="188"/>
      <c r="B6" s="188"/>
      <c r="C6" s="31"/>
      <c r="D6" s="31"/>
      <c r="E6" s="31"/>
    </row>
    <row r="7">
      <c r="A7" s="188"/>
      <c r="B7" s="188"/>
      <c r="C7" s="31"/>
      <c r="D7" s="31"/>
      <c r="E7" s="31"/>
    </row>
    <row r="8">
      <c r="A8" s="188"/>
      <c r="B8" s="188"/>
      <c r="C8" s="31"/>
      <c r="D8" s="31"/>
      <c r="E8" s="31"/>
    </row>
    <row r="9">
      <c r="A9" s="188"/>
      <c r="B9" s="31"/>
      <c r="C9" s="31"/>
      <c r="D9" s="31"/>
      <c r="E9" s="31"/>
    </row>
    <row r="10">
      <c r="A10" s="188"/>
      <c r="B10" s="31"/>
      <c r="C10" s="31"/>
      <c r="D10" s="31"/>
      <c r="E10" s="31"/>
    </row>
    <row r="11">
      <c r="A11" s="188"/>
      <c r="B11" s="31"/>
      <c r="C11" s="31"/>
      <c r="D11" s="31"/>
      <c r="E11" s="31"/>
    </row>
    <row r="12">
      <c r="A12" s="31"/>
      <c r="B12" s="31"/>
      <c r="C12" s="31"/>
      <c r="D12" s="31"/>
      <c r="E12" s="31"/>
    </row>
    <row r="13">
      <c r="A13" s="31"/>
      <c r="B13" s="31"/>
      <c r="C13" s="31"/>
      <c r="D13" s="31"/>
      <c r="E13" s="31"/>
    </row>
    <row r="14">
      <c r="A14" s="31"/>
      <c r="B14" s="31"/>
      <c r="C14" s="31"/>
      <c r="D14" s="31"/>
      <c r="E14" s="31"/>
    </row>
    <row r="15">
      <c r="A15" s="31"/>
      <c r="B15" s="31"/>
      <c r="C15" s="31"/>
      <c r="D15" s="31"/>
      <c r="E15" s="31"/>
    </row>
    <row r="16">
      <c r="A16" s="31"/>
      <c r="B16" s="31"/>
      <c r="C16" s="31"/>
      <c r="D16" s="31"/>
      <c r="E16" s="31"/>
    </row>
    <row r="17">
      <c r="A17" s="31"/>
      <c r="B17" s="31"/>
      <c r="C17" s="31"/>
      <c r="D17" s="31"/>
      <c r="E17" s="31"/>
    </row>
    <row r="18">
      <c r="A18" s="31"/>
      <c r="B18" s="31"/>
      <c r="C18" s="31"/>
      <c r="D18" s="31"/>
      <c r="E18" s="31"/>
    </row>
    <row r="19">
      <c r="A19" s="31"/>
      <c r="B19" s="31"/>
      <c r="C19" s="31"/>
      <c r="D19" s="31"/>
      <c r="E19" s="31"/>
    </row>
    <row r="20">
      <c r="A20" s="235"/>
      <c r="B20" s="235"/>
      <c r="C20" s="235"/>
      <c r="D20" s="235"/>
      <c r="E20" s="235"/>
    </row>
    <row r="21">
      <c r="A21" s="31"/>
      <c r="B21" s="31"/>
      <c r="C21" s="31"/>
      <c r="D21" s="31"/>
      <c r="E21" s="31"/>
    </row>
    <row r="22">
      <c r="A22" s="31"/>
      <c r="B22" s="31"/>
      <c r="C22" s="31"/>
      <c r="D22" s="31"/>
      <c r="E22" s="31"/>
    </row>
    <row r="23">
      <c r="A23" s="8"/>
      <c r="B23" s="8"/>
      <c r="C23" s="8"/>
      <c r="D23" s="8"/>
      <c r="E23" s="8"/>
    </row>
    <row r="24">
      <c r="A24" s="8"/>
      <c r="B24" s="8"/>
      <c r="C24" s="8"/>
      <c r="D24" s="8"/>
      <c r="E24" s="8"/>
    </row>
    <row r="25">
      <c r="A25" s="8"/>
      <c r="B25" s="8"/>
      <c r="C25" s="8"/>
      <c r="D25" s="8"/>
      <c r="E25" s="8"/>
    </row>
    <row r="26">
      <c r="A26" s="8"/>
      <c r="B26" s="8"/>
      <c r="C26" s="8"/>
      <c r="D26" s="8"/>
      <c r="E26" s="8"/>
    </row>
    <row r="27">
      <c r="A27" s="8"/>
      <c r="B27" s="8"/>
      <c r="C27" s="8"/>
      <c r="D27" s="8"/>
      <c r="E27" s="8"/>
    </row>
    <row r="28">
      <c r="A28" s="8"/>
      <c r="B28" s="8"/>
      <c r="C28" s="8"/>
      <c r="D28" s="8"/>
      <c r="E28" s="8"/>
    </row>
    <row r="29">
      <c r="A29" s="8"/>
      <c r="B29" s="8"/>
      <c r="C29" s="8"/>
      <c r="D29" s="8"/>
      <c r="E29" s="8"/>
    </row>
    <row r="30">
      <c r="A30" s="8"/>
      <c r="B30" s="8"/>
      <c r="C30" s="8"/>
      <c r="D30" s="8"/>
      <c r="E30" s="8"/>
    </row>
    <row r="31">
      <c r="A31" s="8"/>
      <c r="B31" s="8"/>
      <c r="C31" s="8"/>
      <c r="D31" s="8"/>
      <c r="E31" s="8"/>
    </row>
    <row r="32">
      <c r="A32" s="8"/>
      <c r="B32" s="8"/>
      <c r="C32" s="8"/>
      <c r="D32" s="8"/>
      <c r="E32" s="8"/>
    </row>
    <row r="33">
      <c r="A33" s="8"/>
      <c r="B33" s="8"/>
      <c r="C33" s="8"/>
      <c r="D33" s="8"/>
      <c r="E33" s="8"/>
    </row>
    <row r="34">
      <c r="A34" s="8"/>
      <c r="B34" s="8"/>
      <c r="C34" s="8"/>
      <c r="D34" s="8"/>
      <c r="E34" s="8"/>
    </row>
    <row r="35">
      <c r="A35" s="8"/>
      <c r="B35" s="8"/>
      <c r="C35" s="8"/>
      <c r="D35" s="8"/>
      <c r="E35" s="8"/>
    </row>
    <row r="36">
      <c r="A36" s="8"/>
      <c r="B36" s="8"/>
      <c r="C36" s="8"/>
      <c r="D36" s="8"/>
      <c r="E36" s="8"/>
    </row>
    <row r="37">
      <c r="A37" s="8"/>
      <c r="B37" s="8"/>
      <c r="C37" s="8"/>
      <c r="D37" s="8"/>
      <c r="E37" s="8"/>
    </row>
    <row r="38">
      <c r="A38" s="8"/>
      <c r="B38" s="8"/>
      <c r="C38" s="8"/>
      <c r="D38" s="8"/>
      <c r="E38" s="8"/>
    </row>
    <row r="39">
      <c r="A39" s="8"/>
      <c r="B39" s="8"/>
      <c r="C39" s="8"/>
      <c r="D39" s="8"/>
      <c r="E39" s="8"/>
    </row>
    <row r="40">
      <c r="A40" s="8"/>
      <c r="B40" s="8"/>
      <c r="C40" s="8"/>
      <c r="D40" s="8"/>
      <c r="E40" s="8"/>
    </row>
    <row r="41">
      <c r="A41" s="8"/>
      <c r="B41" s="8"/>
      <c r="C41" s="8"/>
      <c r="D41" s="8"/>
      <c r="E41" s="8"/>
    </row>
    <row r="42">
      <c r="A42" s="8"/>
      <c r="B42" s="8"/>
      <c r="C42" s="8"/>
      <c r="D42" s="8"/>
      <c r="E42" s="8"/>
    </row>
    <row r="43">
      <c r="A43" s="8"/>
      <c r="B43" s="8"/>
      <c r="C43" s="8"/>
      <c r="D43" s="8"/>
      <c r="E43" s="8"/>
    </row>
    <row r="44">
      <c r="A44" s="8"/>
      <c r="B44" s="8"/>
      <c r="C44" s="8"/>
      <c r="D44" s="8"/>
      <c r="E44" s="8"/>
    </row>
    <row r="45">
      <c r="A45" s="8"/>
      <c r="B45" s="8"/>
      <c r="C45" s="8"/>
      <c r="D45" s="8"/>
      <c r="E45" s="8"/>
    </row>
    <row r="46">
      <c r="A46" s="8"/>
      <c r="B46" s="8"/>
      <c r="C46" s="8"/>
      <c r="D46" s="8"/>
      <c r="E46" s="8"/>
    </row>
    <row r="47">
      <c r="A47" s="8"/>
      <c r="B47" s="8"/>
      <c r="C47" s="8"/>
      <c r="D47" s="8"/>
      <c r="E47" s="8"/>
    </row>
    <row r="48">
      <c r="A48" s="8"/>
      <c r="B48" s="8"/>
      <c r="C48" s="8"/>
      <c r="D48" s="8"/>
      <c r="E48" s="8"/>
    </row>
    <row r="49">
      <c r="A49" s="8"/>
      <c r="B49" s="8"/>
      <c r="C49" s="8"/>
      <c r="D49" s="8"/>
      <c r="E49" s="8"/>
    </row>
  </sheetData>
  <mergeCells count="1">
    <mergeCell ref="A2:E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30.63"/>
    <col customWidth="1" min="2" max="2" width="15.38"/>
  </cols>
  <sheetData>
    <row r="1">
      <c r="A1" s="236"/>
      <c r="B1" s="181" t="s">
        <v>95</v>
      </c>
      <c r="C1" s="237"/>
      <c r="D1" s="238"/>
      <c r="E1" s="237"/>
      <c r="F1" s="238"/>
      <c r="G1" s="237"/>
      <c r="H1" s="238"/>
      <c r="I1" s="237"/>
      <c r="J1" s="238"/>
      <c r="K1" s="237"/>
      <c r="L1" s="238"/>
      <c r="M1" s="237"/>
      <c r="N1" s="238"/>
      <c r="O1" s="237"/>
      <c r="P1" s="238"/>
      <c r="Q1" s="237"/>
      <c r="R1" s="238"/>
      <c r="S1" s="237"/>
      <c r="T1" s="238"/>
      <c r="U1" s="237"/>
      <c r="V1" s="238"/>
      <c r="W1" s="237"/>
      <c r="X1" s="238"/>
      <c r="Y1" s="237"/>
      <c r="Z1" s="238"/>
      <c r="AA1" s="238"/>
    </row>
    <row r="2">
      <c r="A2" s="239"/>
      <c r="B2" s="240" t="s">
        <v>96</v>
      </c>
      <c r="C2" s="241" t="s">
        <v>97</v>
      </c>
      <c r="D2" s="242" t="s">
        <v>98</v>
      </c>
      <c r="E2" s="241" t="s">
        <v>97</v>
      </c>
      <c r="F2" s="242" t="s">
        <v>98</v>
      </c>
      <c r="G2" s="241" t="s">
        <v>97</v>
      </c>
      <c r="H2" s="242" t="s">
        <v>98</v>
      </c>
      <c r="I2" s="241" t="s">
        <v>97</v>
      </c>
      <c r="J2" s="242" t="s">
        <v>98</v>
      </c>
      <c r="K2" s="243" t="s">
        <v>97</v>
      </c>
      <c r="L2" s="242" t="s">
        <v>98</v>
      </c>
      <c r="M2" s="243" t="s">
        <v>97</v>
      </c>
      <c r="N2" s="242" t="s">
        <v>98</v>
      </c>
      <c r="O2" s="243" t="s">
        <v>97</v>
      </c>
      <c r="P2" s="242" t="s">
        <v>98</v>
      </c>
      <c r="Q2" s="243" t="s">
        <v>97</v>
      </c>
      <c r="R2" s="242" t="s">
        <v>98</v>
      </c>
      <c r="S2" s="244" t="s">
        <v>97</v>
      </c>
      <c r="T2" s="242" t="s">
        <v>98</v>
      </c>
      <c r="U2" s="244" t="s">
        <v>97</v>
      </c>
      <c r="V2" s="242" t="s">
        <v>98</v>
      </c>
      <c r="W2" s="244" t="s">
        <v>97</v>
      </c>
      <c r="X2" s="242" t="s">
        <v>98</v>
      </c>
      <c r="Y2" s="244" t="s">
        <v>97</v>
      </c>
      <c r="Z2" s="242" t="s">
        <v>98</v>
      </c>
      <c r="AA2" s="245"/>
    </row>
    <row r="3">
      <c r="A3" s="246" t="s">
        <v>99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</row>
    <row r="4">
      <c r="A4" s="248" t="s">
        <v>100</v>
      </c>
      <c r="B4" s="249"/>
      <c r="C4" s="249"/>
      <c r="D4" s="250"/>
      <c r="E4" s="249"/>
      <c r="F4" s="250"/>
      <c r="G4" s="249"/>
      <c r="H4" s="250"/>
      <c r="I4" s="249"/>
      <c r="J4" s="250"/>
      <c r="K4" s="249"/>
      <c r="L4" s="250"/>
      <c r="M4" s="249"/>
      <c r="N4" s="250"/>
      <c r="O4" s="249"/>
      <c r="P4" s="250"/>
      <c r="Q4" s="249"/>
      <c r="R4" s="250"/>
      <c r="S4" s="249"/>
      <c r="T4" s="250"/>
      <c r="U4" s="249"/>
      <c r="V4" s="250"/>
      <c r="W4" s="249"/>
      <c r="X4" s="250"/>
      <c r="Y4" s="249"/>
      <c r="Z4" s="250"/>
      <c r="AA4" s="250"/>
    </row>
    <row r="5">
      <c r="A5" s="251" t="s">
        <v>101</v>
      </c>
      <c r="B5" s="252"/>
      <c r="C5" s="253"/>
      <c r="D5" s="254" t="str">
        <f t="shared" ref="D5:D15" si="1">C5/B5-1</f>
        <v>#DIV/0!</v>
      </c>
      <c r="E5" s="253"/>
      <c r="F5" s="254" t="str">
        <f t="shared" ref="F5:F15" si="2">E5/C5-1</f>
        <v>#DIV/0!</v>
      </c>
      <c r="G5" s="253"/>
      <c r="H5" s="254" t="str">
        <f t="shared" ref="H5:H15" si="3">G5/E5-1</f>
        <v>#DIV/0!</v>
      </c>
      <c r="I5" s="253"/>
      <c r="J5" s="254" t="str">
        <f t="shared" ref="J5:J15" si="4">I5/G5-1</f>
        <v>#DIV/0!</v>
      </c>
      <c r="K5" s="253"/>
      <c r="L5" s="254" t="str">
        <f t="shared" ref="L5:L15" si="5">K5/I5-1</f>
        <v>#DIV/0!</v>
      </c>
      <c r="M5" s="253"/>
      <c r="N5" s="254" t="str">
        <f t="shared" ref="N5:N15" si="6">M5/K5-1</f>
        <v>#DIV/0!</v>
      </c>
      <c r="O5" s="253"/>
      <c r="P5" s="254" t="str">
        <f t="shared" ref="P5:P15" si="7">O5/M5-1</f>
        <v>#DIV/0!</v>
      </c>
      <c r="Q5" s="253"/>
      <c r="R5" s="254" t="str">
        <f t="shared" ref="R5:R15" si="8">Q5/O5-1</f>
        <v>#DIV/0!</v>
      </c>
      <c r="S5" s="253"/>
      <c r="T5" s="254" t="str">
        <f t="shared" ref="T5:T15" si="9">S5/Q5-1</f>
        <v>#DIV/0!</v>
      </c>
      <c r="U5" s="253"/>
      <c r="V5" s="254" t="str">
        <f t="shared" ref="V5:V15" si="10">U5/S5-1</f>
        <v>#DIV/0!</v>
      </c>
      <c r="W5" s="253"/>
      <c r="X5" s="254" t="str">
        <f t="shared" ref="X5:X15" si="11">W5/U5-1</f>
        <v>#DIV/0!</v>
      </c>
      <c r="Y5" s="253"/>
      <c r="Z5" s="254" t="str">
        <f t="shared" ref="Z5:Z15" si="12">Y5/W5-1</f>
        <v>#DIV/0!</v>
      </c>
      <c r="AA5" s="255"/>
    </row>
    <row r="6">
      <c r="A6" s="256" t="s">
        <v>102</v>
      </c>
      <c r="B6" s="257"/>
      <c r="C6" s="249"/>
      <c r="D6" s="258" t="str">
        <f t="shared" si="1"/>
        <v>#DIV/0!</v>
      </c>
      <c r="E6" s="249"/>
      <c r="F6" s="258" t="str">
        <f t="shared" si="2"/>
        <v>#DIV/0!</v>
      </c>
      <c r="G6" s="249"/>
      <c r="H6" s="258" t="str">
        <f t="shared" si="3"/>
        <v>#DIV/0!</v>
      </c>
      <c r="I6" s="249"/>
      <c r="J6" s="258" t="str">
        <f t="shared" si="4"/>
        <v>#DIV/0!</v>
      </c>
      <c r="K6" s="249"/>
      <c r="L6" s="258" t="str">
        <f t="shared" si="5"/>
        <v>#DIV/0!</v>
      </c>
      <c r="M6" s="249"/>
      <c r="N6" s="258" t="str">
        <f t="shared" si="6"/>
        <v>#DIV/0!</v>
      </c>
      <c r="O6" s="249"/>
      <c r="P6" s="258" t="str">
        <f t="shared" si="7"/>
        <v>#DIV/0!</v>
      </c>
      <c r="Q6" s="249"/>
      <c r="R6" s="258" t="str">
        <f t="shared" si="8"/>
        <v>#DIV/0!</v>
      </c>
      <c r="S6" s="249"/>
      <c r="T6" s="258" t="str">
        <f t="shared" si="9"/>
        <v>#DIV/0!</v>
      </c>
      <c r="U6" s="249"/>
      <c r="V6" s="258" t="str">
        <f t="shared" si="10"/>
        <v>#DIV/0!</v>
      </c>
      <c r="W6" s="249"/>
      <c r="X6" s="258" t="str">
        <f t="shared" si="11"/>
        <v>#DIV/0!</v>
      </c>
      <c r="Y6" s="249"/>
      <c r="Z6" s="258" t="str">
        <f t="shared" si="12"/>
        <v>#DIV/0!</v>
      </c>
      <c r="AA6" s="250"/>
    </row>
    <row r="7">
      <c r="A7" s="259" t="s">
        <v>103</v>
      </c>
      <c r="B7" s="260"/>
      <c r="C7" s="261"/>
      <c r="D7" s="254" t="str">
        <f t="shared" si="1"/>
        <v>#DIV/0!</v>
      </c>
      <c r="E7" s="253"/>
      <c r="F7" s="254" t="str">
        <f t="shared" si="2"/>
        <v>#DIV/0!</v>
      </c>
      <c r="G7" s="253"/>
      <c r="H7" s="254" t="str">
        <f t="shared" si="3"/>
        <v>#DIV/0!</v>
      </c>
      <c r="I7" s="253"/>
      <c r="J7" s="254" t="str">
        <f t="shared" si="4"/>
        <v>#DIV/0!</v>
      </c>
      <c r="K7" s="253"/>
      <c r="L7" s="254" t="str">
        <f t="shared" si="5"/>
        <v>#DIV/0!</v>
      </c>
      <c r="M7" s="253"/>
      <c r="N7" s="254" t="str">
        <f t="shared" si="6"/>
        <v>#DIV/0!</v>
      </c>
      <c r="O7" s="253"/>
      <c r="P7" s="254" t="str">
        <f t="shared" si="7"/>
        <v>#DIV/0!</v>
      </c>
      <c r="Q7" s="253"/>
      <c r="R7" s="254" t="str">
        <f t="shared" si="8"/>
        <v>#DIV/0!</v>
      </c>
      <c r="S7" s="253"/>
      <c r="T7" s="254" t="str">
        <f t="shared" si="9"/>
        <v>#DIV/0!</v>
      </c>
      <c r="U7" s="253"/>
      <c r="V7" s="254" t="str">
        <f t="shared" si="10"/>
        <v>#DIV/0!</v>
      </c>
      <c r="W7" s="253"/>
      <c r="X7" s="254" t="str">
        <f t="shared" si="11"/>
        <v>#DIV/0!</v>
      </c>
      <c r="Y7" s="253"/>
      <c r="Z7" s="254" t="str">
        <f t="shared" si="12"/>
        <v>#DIV/0!</v>
      </c>
      <c r="AA7" s="255"/>
    </row>
    <row r="8">
      <c r="A8" s="262" t="s">
        <v>104</v>
      </c>
      <c r="B8" s="263"/>
      <c r="C8" s="264"/>
      <c r="D8" s="258" t="str">
        <f t="shared" si="1"/>
        <v>#DIV/0!</v>
      </c>
      <c r="E8" s="264"/>
      <c r="F8" s="258" t="str">
        <f t="shared" si="2"/>
        <v>#DIV/0!</v>
      </c>
      <c r="G8" s="264"/>
      <c r="H8" s="258" t="str">
        <f t="shared" si="3"/>
        <v>#DIV/0!</v>
      </c>
      <c r="I8" s="264"/>
      <c r="J8" s="258" t="str">
        <f t="shared" si="4"/>
        <v>#DIV/0!</v>
      </c>
      <c r="K8" s="264"/>
      <c r="L8" s="258" t="str">
        <f t="shared" si="5"/>
        <v>#DIV/0!</v>
      </c>
      <c r="M8" s="264"/>
      <c r="N8" s="258" t="str">
        <f t="shared" si="6"/>
        <v>#DIV/0!</v>
      </c>
      <c r="O8" s="264"/>
      <c r="P8" s="258" t="str">
        <f t="shared" si="7"/>
        <v>#DIV/0!</v>
      </c>
      <c r="Q8" s="264"/>
      <c r="R8" s="258" t="str">
        <f t="shared" si="8"/>
        <v>#DIV/0!</v>
      </c>
      <c r="S8" s="264"/>
      <c r="T8" s="258" t="str">
        <f t="shared" si="9"/>
        <v>#DIV/0!</v>
      </c>
      <c r="U8" s="264"/>
      <c r="V8" s="258" t="str">
        <f t="shared" si="10"/>
        <v>#DIV/0!</v>
      </c>
      <c r="W8" s="264"/>
      <c r="X8" s="258" t="str">
        <f t="shared" si="11"/>
        <v>#DIV/0!</v>
      </c>
      <c r="Y8" s="264"/>
      <c r="Z8" s="258" t="str">
        <f t="shared" si="12"/>
        <v>#DIV/0!</v>
      </c>
      <c r="AA8" s="250"/>
    </row>
    <row r="9">
      <c r="A9" s="259" t="s">
        <v>105</v>
      </c>
      <c r="B9" s="252"/>
      <c r="C9" s="253"/>
      <c r="D9" s="254" t="str">
        <f t="shared" si="1"/>
        <v>#DIV/0!</v>
      </c>
      <c r="E9" s="253"/>
      <c r="F9" s="254" t="str">
        <f t="shared" si="2"/>
        <v>#DIV/0!</v>
      </c>
      <c r="G9" s="253"/>
      <c r="H9" s="254" t="str">
        <f t="shared" si="3"/>
        <v>#DIV/0!</v>
      </c>
      <c r="I9" s="253"/>
      <c r="J9" s="254" t="str">
        <f t="shared" si="4"/>
        <v>#DIV/0!</v>
      </c>
      <c r="K9" s="253"/>
      <c r="L9" s="254" t="str">
        <f t="shared" si="5"/>
        <v>#DIV/0!</v>
      </c>
      <c r="M9" s="253"/>
      <c r="N9" s="254" t="str">
        <f t="shared" si="6"/>
        <v>#DIV/0!</v>
      </c>
      <c r="O9" s="253"/>
      <c r="P9" s="254" t="str">
        <f t="shared" si="7"/>
        <v>#DIV/0!</v>
      </c>
      <c r="Q9" s="253"/>
      <c r="R9" s="254" t="str">
        <f t="shared" si="8"/>
        <v>#DIV/0!</v>
      </c>
      <c r="S9" s="253"/>
      <c r="T9" s="254" t="str">
        <f t="shared" si="9"/>
        <v>#DIV/0!</v>
      </c>
      <c r="U9" s="253"/>
      <c r="V9" s="254" t="str">
        <f t="shared" si="10"/>
        <v>#DIV/0!</v>
      </c>
      <c r="W9" s="253"/>
      <c r="X9" s="254" t="str">
        <f t="shared" si="11"/>
        <v>#DIV/0!</v>
      </c>
      <c r="Y9" s="253"/>
      <c r="Z9" s="254" t="str">
        <f t="shared" si="12"/>
        <v>#DIV/0!</v>
      </c>
      <c r="AA9" s="255"/>
    </row>
    <row r="10">
      <c r="A10" s="265" t="s">
        <v>106</v>
      </c>
      <c r="B10" s="263"/>
      <c r="C10" s="264"/>
      <c r="D10" s="258" t="str">
        <f t="shared" si="1"/>
        <v>#DIV/0!</v>
      </c>
      <c r="E10" s="264"/>
      <c r="F10" s="258" t="str">
        <f t="shared" si="2"/>
        <v>#DIV/0!</v>
      </c>
      <c r="G10" s="264"/>
      <c r="H10" s="258" t="str">
        <f t="shared" si="3"/>
        <v>#DIV/0!</v>
      </c>
      <c r="I10" s="264"/>
      <c r="J10" s="258" t="str">
        <f t="shared" si="4"/>
        <v>#DIV/0!</v>
      </c>
      <c r="K10" s="264"/>
      <c r="L10" s="258" t="str">
        <f t="shared" si="5"/>
        <v>#DIV/0!</v>
      </c>
      <c r="M10" s="264"/>
      <c r="N10" s="258" t="str">
        <f t="shared" si="6"/>
        <v>#DIV/0!</v>
      </c>
      <c r="O10" s="264"/>
      <c r="P10" s="258" t="str">
        <f t="shared" si="7"/>
        <v>#DIV/0!</v>
      </c>
      <c r="Q10" s="264"/>
      <c r="R10" s="258" t="str">
        <f t="shared" si="8"/>
        <v>#DIV/0!</v>
      </c>
      <c r="S10" s="264"/>
      <c r="T10" s="258" t="str">
        <f t="shared" si="9"/>
        <v>#DIV/0!</v>
      </c>
      <c r="U10" s="264"/>
      <c r="V10" s="258" t="str">
        <f t="shared" si="10"/>
        <v>#DIV/0!</v>
      </c>
      <c r="W10" s="264"/>
      <c r="X10" s="258" t="str">
        <f t="shared" si="11"/>
        <v>#DIV/0!</v>
      </c>
      <c r="Y10" s="264"/>
      <c r="Z10" s="258" t="str">
        <f t="shared" si="12"/>
        <v>#DIV/0!</v>
      </c>
      <c r="AA10" s="266"/>
    </row>
    <row r="11">
      <c r="A11" s="267" t="s">
        <v>107</v>
      </c>
      <c r="B11" s="252"/>
      <c r="C11" s="253"/>
      <c r="D11" s="254" t="str">
        <f t="shared" si="1"/>
        <v>#DIV/0!</v>
      </c>
      <c r="E11" s="253"/>
      <c r="F11" s="254" t="str">
        <f t="shared" si="2"/>
        <v>#DIV/0!</v>
      </c>
      <c r="G11" s="253"/>
      <c r="H11" s="254" t="str">
        <f t="shared" si="3"/>
        <v>#DIV/0!</v>
      </c>
      <c r="I11" s="253"/>
      <c r="J11" s="254" t="str">
        <f t="shared" si="4"/>
        <v>#DIV/0!</v>
      </c>
      <c r="K11" s="253"/>
      <c r="L11" s="254" t="str">
        <f t="shared" si="5"/>
        <v>#DIV/0!</v>
      </c>
      <c r="M11" s="253"/>
      <c r="N11" s="254" t="str">
        <f t="shared" si="6"/>
        <v>#DIV/0!</v>
      </c>
      <c r="O11" s="253"/>
      <c r="P11" s="254" t="str">
        <f t="shared" si="7"/>
        <v>#DIV/0!</v>
      </c>
      <c r="Q11" s="253"/>
      <c r="R11" s="254" t="str">
        <f t="shared" si="8"/>
        <v>#DIV/0!</v>
      </c>
      <c r="S11" s="253"/>
      <c r="T11" s="254" t="str">
        <f t="shared" si="9"/>
        <v>#DIV/0!</v>
      </c>
      <c r="U11" s="253"/>
      <c r="V11" s="254" t="str">
        <f t="shared" si="10"/>
        <v>#DIV/0!</v>
      </c>
      <c r="W11" s="253"/>
      <c r="X11" s="254" t="str">
        <f t="shared" si="11"/>
        <v>#DIV/0!</v>
      </c>
      <c r="Y11" s="253"/>
      <c r="Z11" s="254" t="str">
        <f t="shared" si="12"/>
        <v>#DIV/0!</v>
      </c>
      <c r="AA11" s="255"/>
    </row>
    <row r="12">
      <c r="A12" s="268" t="s">
        <v>108</v>
      </c>
      <c r="B12" s="257"/>
      <c r="C12" s="249"/>
      <c r="D12" s="258" t="str">
        <f t="shared" si="1"/>
        <v>#DIV/0!</v>
      </c>
      <c r="E12" s="249"/>
      <c r="F12" s="258" t="str">
        <f t="shared" si="2"/>
        <v>#DIV/0!</v>
      </c>
      <c r="G12" s="249"/>
      <c r="H12" s="258" t="str">
        <f t="shared" si="3"/>
        <v>#DIV/0!</v>
      </c>
      <c r="I12" s="249"/>
      <c r="J12" s="258" t="str">
        <f t="shared" si="4"/>
        <v>#DIV/0!</v>
      </c>
      <c r="K12" s="249"/>
      <c r="L12" s="258" t="str">
        <f t="shared" si="5"/>
        <v>#DIV/0!</v>
      </c>
      <c r="M12" s="249"/>
      <c r="N12" s="258" t="str">
        <f t="shared" si="6"/>
        <v>#DIV/0!</v>
      </c>
      <c r="O12" s="249"/>
      <c r="P12" s="258" t="str">
        <f t="shared" si="7"/>
        <v>#DIV/0!</v>
      </c>
      <c r="Q12" s="249"/>
      <c r="R12" s="258" t="str">
        <f t="shared" si="8"/>
        <v>#DIV/0!</v>
      </c>
      <c r="S12" s="249"/>
      <c r="T12" s="258" t="str">
        <f t="shared" si="9"/>
        <v>#DIV/0!</v>
      </c>
      <c r="U12" s="249"/>
      <c r="V12" s="258" t="str">
        <f t="shared" si="10"/>
        <v>#DIV/0!</v>
      </c>
      <c r="W12" s="249"/>
      <c r="X12" s="258" t="str">
        <f t="shared" si="11"/>
        <v>#DIV/0!</v>
      </c>
      <c r="Y12" s="249"/>
      <c r="Z12" s="258" t="str">
        <f t="shared" si="12"/>
        <v>#DIV/0!</v>
      </c>
      <c r="AA12" s="250"/>
    </row>
    <row r="13">
      <c r="A13" s="267" t="s">
        <v>109</v>
      </c>
      <c r="B13" s="252"/>
      <c r="C13" s="253"/>
      <c r="D13" s="254" t="str">
        <f t="shared" si="1"/>
        <v>#DIV/0!</v>
      </c>
      <c r="E13" s="253"/>
      <c r="F13" s="254" t="str">
        <f t="shared" si="2"/>
        <v>#DIV/0!</v>
      </c>
      <c r="G13" s="253"/>
      <c r="H13" s="254" t="str">
        <f t="shared" si="3"/>
        <v>#DIV/0!</v>
      </c>
      <c r="I13" s="253"/>
      <c r="J13" s="254" t="str">
        <f t="shared" si="4"/>
        <v>#DIV/0!</v>
      </c>
      <c r="K13" s="253"/>
      <c r="L13" s="254" t="str">
        <f t="shared" si="5"/>
        <v>#DIV/0!</v>
      </c>
      <c r="M13" s="253"/>
      <c r="N13" s="254" t="str">
        <f t="shared" si="6"/>
        <v>#DIV/0!</v>
      </c>
      <c r="O13" s="253"/>
      <c r="P13" s="254" t="str">
        <f t="shared" si="7"/>
        <v>#DIV/0!</v>
      </c>
      <c r="Q13" s="253"/>
      <c r="R13" s="254" t="str">
        <f t="shared" si="8"/>
        <v>#DIV/0!</v>
      </c>
      <c r="S13" s="253"/>
      <c r="T13" s="254" t="str">
        <f t="shared" si="9"/>
        <v>#DIV/0!</v>
      </c>
      <c r="U13" s="253"/>
      <c r="V13" s="254" t="str">
        <f t="shared" si="10"/>
        <v>#DIV/0!</v>
      </c>
      <c r="W13" s="253"/>
      <c r="X13" s="254" t="str">
        <f t="shared" si="11"/>
        <v>#DIV/0!</v>
      </c>
      <c r="Y13" s="253"/>
      <c r="Z13" s="254" t="str">
        <f t="shared" si="12"/>
        <v>#DIV/0!</v>
      </c>
      <c r="AA13" s="255"/>
    </row>
    <row r="14">
      <c r="A14" s="265" t="s">
        <v>110</v>
      </c>
      <c r="B14" s="263"/>
      <c r="C14" s="264"/>
      <c r="D14" s="258" t="str">
        <f t="shared" si="1"/>
        <v>#DIV/0!</v>
      </c>
      <c r="E14" s="264"/>
      <c r="F14" s="258" t="str">
        <f t="shared" si="2"/>
        <v>#DIV/0!</v>
      </c>
      <c r="G14" s="264"/>
      <c r="H14" s="258" t="str">
        <f t="shared" si="3"/>
        <v>#DIV/0!</v>
      </c>
      <c r="I14" s="264"/>
      <c r="J14" s="258" t="str">
        <f t="shared" si="4"/>
        <v>#DIV/0!</v>
      </c>
      <c r="K14" s="264"/>
      <c r="L14" s="258" t="str">
        <f t="shared" si="5"/>
        <v>#DIV/0!</v>
      </c>
      <c r="M14" s="264"/>
      <c r="N14" s="258" t="str">
        <f t="shared" si="6"/>
        <v>#DIV/0!</v>
      </c>
      <c r="O14" s="264"/>
      <c r="P14" s="258" t="str">
        <f t="shared" si="7"/>
        <v>#DIV/0!</v>
      </c>
      <c r="Q14" s="264"/>
      <c r="R14" s="258" t="str">
        <f t="shared" si="8"/>
        <v>#DIV/0!</v>
      </c>
      <c r="S14" s="264"/>
      <c r="T14" s="258" t="str">
        <f t="shared" si="9"/>
        <v>#DIV/0!</v>
      </c>
      <c r="U14" s="264"/>
      <c r="V14" s="258" t="str">
        <f t="shared" si="10"/>
        <v>#DIV/0!</v>
      </c>
      <c r="W14" s="264"/>
      <c r="X14" s="258" t="str">
        <f t="shared" si="11"/>
        <v>#DIV/0!</v>
      </c>
      <c r="Y14" s="264"/>
      <c r="Z14" s="258" t="str">
        <f t="shared" si="12"/>
        <v>#DIV/0!</v>
      </c>
      <c r="AA14" s="266"/>
    </row>
    <row r="15">
      <c r="A15" s="267" t="s">
        <v>111</v>
      </c>
      <c r="B15" s="252"/>
      <c r="C15" s="253"/>
      <c r="D15" s="254" t="str">
        <f t="shared" si="1"/>
        <v>#DIV/0!</v>
      </c>
      <c r="E15" s="253"/>
      <c r="F15" s="254" t="str">
        <f t="shared" si="2"/>
        <v>#DIV/0!</v>
      </c>
      <c r="G15" s="253"/>
      <c r="H15" s="254" t="str">
        <f t="shared" si="3"/>
        <v>#DIV/0!</v>
      </c>
      <c r="I15" s="253"/>
      <c r="J15" s="254" t="str">
        <f t="shared" si="4"/>
        <v>#DIV/0!</v>
      </c>
      <c r="K15" s="253"/>
      <c r="L15" s="254" t="str">
        <f t="shared" si="5"/>
        <v>#DIV/0!</v>
      </c>
      <c r="M15" s="253"/>
      <c r="N15" s="254" t="str">
        <f t="shared" si="6"/>
        <v>#DIV/0!</v>
      </c>
      <c r="O15" s="253"/>
      <c r="P15" s="254" t="str">
        <f t="shared" si="7"/>
        <v>#DIV/0!</v>
      </c>
      <c r="Q15" s="253"/>
      <c r="R15" s="254" t="str">
        <f t="shared" si="8"/>
        <v>#DIV/0!</v>
      </c>
      <c r="S15" s="253"/>
      <c r="T15" s="254" t="str">
        <f t="shared" si="9"/>
        <v>#DIV/0!</v>
      </c>
      <c r="U15" s="253"/>
      <c r="V15" s="254" t="str">
        <f t="shared" si="10"/>
        <v>#DIV/0!</v>
      </c>
      <c r="W15" s="253"/>
      <c r="X15" s="254" t="str">
        <f t="shared" si="11"/>
        <v>#DIV/0!</v>
      </c>
      <c r="Y15" s="253"/>
      <c r="Z15" s="254" t="str">
        <f t="shared" si="12"/>
        <v>#DIV/0!</v>
      </c>
      <c r="AA15" s="255"/>
    </row>
    <row r="16">
      <c r="A16" s="269"/>
      <c r="B16" s="264"/>
      <c r="C16" s="264"/>
      <c r="D16" s="250"/>
      <c r="E16" s="264"/>
      <c r="F16" s="250"/>
      <c r="G16" s="264"/>
      <c r="H16" s="250"/>
      <c r="I16" s="264"/>
      <c r="J16" s="250"/>
      <c r="K16" s="264"/>
      <c r="L16" s="250"/>
      <c r="M16" s="264"/>
      <c r="N16" s="250"/>
      <c r="O16" s="264"/>
      <c r="P16" s="250"/>
      <c r="Q16" s="264"/>
      <c r="R16" s="250"/>
      <c r="S16" s="264"/>
      <c r="T16" s="250"/>
      <c r="U16" s="264"/>
      <c r="V16" s="250"/>
      <c r="W16" s="264"/>
      <c r="X16" s="250"/>
      <c r="Y16" s="264"/>
      <c r="Z16" s="250"/>
      <c r="AA16" s="250"/>
    </row>
    <row r="17">
      <c r="A17" s="270" t="s">
        <v>112</v>
      </c>
      <c r="B17" s="271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</row>
    <row r="18">
      <c r="A18" s="248" t="s">
        <v>100</v>
      </c>
      <c r="B18" s="264"/>
      <c r="C18" s="264"/>
      <c r="D18" s="266"/>
      <c r="E18" s="264"/>
      <c r="F18" s="266"/>
      <c r="G18" s="264"/>
      <c r="H18" s="266"/>
      <c r="I18" s="264"/>
      <c r="J18" s="266"/>
      <c r="K18" s="264"/>
      <c r="L18" s="266"/>
      <c r="M18" s="264"/>
      <c r="N18" s="266"/>
      <c r="O18" s="264"/>
      <c r="P18" s="266"/>
      <c r="Q18" s="264"/>
      <c r="R18" s="266"/>
      <c r="S18" s="264"/>
      <c r="T18" s="266"/>
      <c r="U18" s="264"/>
      <c r="V18" s="266"/>
      <c r="W18" s="264"/>
      <c r="X18" s="266"/>
      <c r="Y18" s="264"/>
      <c r="Z18" s="266"/>
      <c r="AA18" s="266"/>
    </row>
    <row r="19">
      <c r="A19" s="259" t="s">
        <v>113</v>
      </c>
      <c r="B19" s="252"/>
      <c r="C19" s="253"/>
      <c r="D19" s="254" t="str">
        <f t="shared" ref="D19:D26" si="13">C19/B19-1</f>
        <v>#DIV/0!</v>
      </c>
      <c r="E19" s="253"/>
      <c r="F19" s="254" t="str">
        <f t="shared" ref="F19:F26" si="14">E19/C19-1</f>
        <v>#DIV/0!</v>
      </c>
      <c r="G19" s="253"/>
      <c r="H19" s="254" t="str">
        <f t="shared" ref="H19:H26" si="15">G19/E19-1</f>
        <v>#DIV/0!</v>
      </c>
      <c r="I19" s="253"/>
      <c r="J19" s="254" t="str">
        <f t="shared" ref="J19:J26" si="16">I19/G19-1</f>
        <v>#DIV/0!</v>
      </c>
      <c r="K19" s="253"/>
      <c r="L19" s="254" t="str">
        <f t="shared" ref="L19:L26" si="17">K19/I19-1</f>
        <v>#DIV/0!</v>
      </c>
      <c r="M19" s="253"/>
      <c r="N19" s="254" t="str">
        <f t="shared" ref="N19:N26" si="18">M19/K19-1</f>
        <v>#DIV/0!</v>
      </c>
      <c r="O19" s="253"/>
      <c r="P19" s="254" t="str">
        <f t="shared" ref="P19:P26" si="19">O19/M19-1</f>
        <v>#DIV/0!</v>
      </c>
      <c r="Q19" s="253"/>
      <c r="R19" s="254" t="str">
        <f t="shared" ref="R19:R26" si="20">Q19/O19-1</f>
        <v>#DIV/0!</v>
      </c>
      <c r="S19" s="253"/>
      <c r="T19" s="254" t="str">
        <f t="shared" ref="T19:T26" si="21">S19/Q19-1</f>
        <v>#DIV/0!</v>
      </c>
      <c r="U19" s="253"/>
      <c r="V19" s="254" t="str">
        <f t="shared" ref="V19:V26" si="22">U19/S19-1</f>
        <v>#DIV/0!</v>
      </c>
      <c r="W19" s="253"/>
      <c r="X19" s="254" t="str">
        <f t="shared" ref="X19:X26" si="23">W19/U19-1</f>
        <v>#DIV/0!</v>
      </c>
      <c r="Y19" s="253"/>
      <c r="Z19" s="254" t="str">
        <f t="shared" ref="Z19:Z26" si="24">Y19/W19-1</f>
        <v>#DIV/0!</v>
      </c>
      <c r="AA19" s="255"/>
    </row>
    <row r="20">
      <c r="A20" s="262" t="s">
        <v>114</v>
      </c>
      <c r="B20" s="263"/>
      <c r="C20" s="264"/>
      <c r="D20" s="258" t="str">
        <f t="shared" si="13"/>
        <v>#DIV/0!</v>
      </c>
      <c r="E20" s="264"/>
      <c r="F20" s="258" t="str">
        <f t="shared" si="14"/>
        <v>#DIV/0!</v>
      </c>
      <c r="G20" s="264"/>
      <c r="H20" s="258" t="str">
        <f t="shared" si="15"/>
        <v>#DIV/0!</v>
      </c>
      <c r="I20" s="264"/>
      <c r="J20" s="258" t="str">
        <f t="shared" si="16"/>
        <v>#DIV/0!</v>
      </c>
      <c r="K20" s="264"/>
      <c r="L20" s="258" t="str">
        <f t="shared" si="17"/>
        <v>#DIV/0!</v>
      </c>
      <c r="M20" s="264"/>
      <c r="N20" s="258" t="str">
        <f t="shared" si="18"/>
        <v>#DIV/0!</v>
      </c>
      <c r="O20" s="264"/>
      <c r="P20" s="258" t="str">
        <f t="shared" si="19"/>
        <v>#DIV/0!</v>
      </c>
      <c r="Q20" s="264"/>
      <c r="R20" s="258" t="str">
        <f t="shared" si="20"/>
        <v>#DIV/0!</v>
      </c>
      <c r="S20" s="264"/>
      <c r="T20" s="258" t="str">
        <f t="shared" si="21"/>
        <v>#DIV/0!</v>
      </c>
      <c r="U20" s="264"/>
      <c r="V20" s="258" t="str">
        <f t="shared" si="22"/>
        <v>#DIV/0!</v>
      </c>
      <c r="W20" s="264"/>
      <c r="X20" s="258" t="str">
        <f t="shared" si="23"/>
        <v>#DIV/0!</v>
      </c>
      <c r="Y20" s="264"/>
      <c r="Z20" s="258" t="str">
        <f t="shared" si="24"/>
        <v>#DIV/0!</v>
      </c>
      <c r="AA20" s="266"/>
    </row>
    <row r="21">
      <c r="A21" s="267" t="s">
        <v>115</v>
      </c>
      <c r="B21" s="252"/>
      <c r="C21" s="253"/>
      <c r="D21" s="254" t="str">
        <f t="shared" si="13"/>
        <v>#DIV/0!</v>
      </c>
      <c r="E21" s="253"/>
      <c r="F21" s="254" t="str">
        <f t="shared" si="14"/>
        <v>#DIV/0!</v>
      </c>
      <c r="G21" s="253"/>
      <c r="H21" s="254" t="str">
        <f t="shared" si="15"/>
        <v>#DIV/0!</v>
      </c>
      <c r="I21" s="253"/>
      <c r="J21" s="254" t="str">
        <f t="shared" si="16"/>
        <v>#DIV/0!</v>
      </c>
      <c r="K21" s="253"/>
      <c r="L21" s="254" t="str">
        <f t="shared" si="17"/>
        <v>#DIV/0!</v>
      </c>
      <c r="M21" s="253"/>
      <c r="N21" s="254" t="str">
        <f t="shared" si="18"/>
        <v>#DIV/0!</v>
      </c>
      <c r="O21" s="253"/>
      <c r="P21" s="254" t="str">
        <f t="shared" si="19"/>
        <v>#DIV/0!</v>
      </c>
      <c r="Q21" s="253"/>
      <c r="R21" s="254" t="str">
        <f t="shared" si="20"/>
        <v>#DIV/0!</v>
      </c>
      <c r="S21" s="253"/>
      <c r="T21" s="254" t="str">
        <f t="shared" si="21"/>
        <v>#DIV/0!</v>
      </c>
      <c r="U21" s="253"/>
      <c r="V21" s="254" t="str">
        <f t="shared" si="22"/>
        <v>#DIV/0!</v>
      </c>
      <c r="W21" s="253"/>
      <c r="X21" s="254" t="str">
        <f t="shared" si="23"/>
        <v>#DIV/0!</v>
      </c>
      <c r="Y21" s="253"/>
      <c r="Z21" s="254" t="str">
        <f t="shared" si="24"/>
        <v>#DIV/0!</v>
      </c>
      <c r="AA21" s="255"/>
    </row>
    <row r="22">
      <c r="A22" s="262" t="s">
        <v>116</v>
      </c>
      <c r="B22" s="263"/>
      <c r="C22" s="264"/>
      <c r="D22" s="258" t="str">
        <f t="shared" si="13"/>
        <v>#DIV/0!</v>
      </c>
      <c r="E22" s="264"/>
      <c r="F22" s="258" t="str">
        <f t="shared" si="14"/>
        <v>#DIV/0!</v>
      </c>
      <c r="G22" s="264"/>
      <c r="H22" s="258" t="str">
        <f t="shared" si="15"/>
        <v>#DIV/0!</v>
      </c>
      <c r="I22" s="264"/>
      <c r="J22" s="258" t="str">
        <f t="shared" si="16"/>
        <v>#DIV/0!</v>
      </c>
      <c r="K22" s="264"/>
      <c r="L22" s="258" t="str">
        <f t="shared" si="17"/>
        <v>#DIV/0!</v>
      </c>
      <c r="M22" s="264"/>
      <c r="N22" s="258" t="str">
        <f t="shared" si="18"/>
        <v>#DIV/0!</v>
      </c>
      <c r="O22" s="264"/>
      <c r="P22" s="258" t="str">
        <f t="shared" si="19"/>
        <v>#DIV/0!</v>
      </c>
      <c r="Q22" s="264"/>
      <c r="R22" s="258" t="str">
        <f t="shared" si="20"/>
        <v>#DIV/0!</v>
      </c>
      <c r="S22" s="264"/>
      <c r="T22" s="258" t="str">
        <f t="shared" si="21"/>
        <v>#DIV/0!</v>
      </c>
      <c r="U22" s="264"/>
      <c r="V22" s="258" t="str">
        <f t="shared" si="22"/>
        <v>#DIV/0!</v>
      </c>
      <c r="W22" s="264"/>
      <c r="X22" s="258" t="str">
        <f t="shared" si="23"/>
        <v>#DIV/0!</v>
      </c>
      <c r="Y22" s="264"/>
      <c r="Z22" s="258" t="str">
        <f t="shared" si="24"/>
        <v>#DIV/0!</v>
      </c>
      <c r="AA22" s="266"/>
    </row>
    <row r="23">
      <c r="A23" s="259" t="s">
        <v>117</v>
      </c>
      <c r="B23" s="252"/>
      <c r="C23" s="253"/>
      <c r="D23" s="254" t="str">
        <f t="shared" si="13"/>
        <v>#DIV/0!</v>
      </c>
      <c r="E23" s="253"/>
      <c r="F23" s="254" t="str">
        <f t="shared" si="14"/>
        <v>#DIV/0!</v>
      </c>
      <c r="G23" s="253"/>
      <c r="H23" s="254" t="str">
        <f t="shared" si="15"/>
        <v>#DIV/0!</v>
      </c>
      <c r="I23" s="253"/>
      <c r="J23" s="254" t="str">
        <f t="shared" si="16"/>
        <v>#DIV/0!</v>
      </c>
      <c r="K23" s="253"/>
      <c r="L23" s="254" t="str">
        <f t="shared" si="17"/>
        <v>#DIV/0!</v>
      </c>
      <c r="M23" s="253"/>
      <c r="N23" s="254" t="str">
        <f t="shared" si="18"/>
        <v>#DIV/0!</v>
      </c>
      <c r="O23" s="253"/>
      <c r="P23" s="254" t="str">
        <f t="shared" si="19"/>
        <v>#DIV/0!</v>
      </c>
      <c r="Q23" s="253"/>
      <c r="R23" s="254" t="str">
        <f t="shared" si="20"/>
        <v>#DIV/0!</v>
      </c>
      <c r="S23" s="253"/>
      <c r="T23" s="254" t="str">
        <f t="shared" si="21"/>
        <v>#DIV/0!</v>
      </c>
      <c r="U23" s="253"/>
      <c r="V23" s="254" t="str">
        <f t="shared" si="22"/>
        <v>#DIV/0!</v>
      </c>
      <c r="W23" s="253"/>
      <c r="X23" s="254" t="str">
        <f t="shared" si="23"/>
        <v>#DIV/0!</v>
      </c>
      <c r="Y23" s="253"/>
      <c r="Z23" s="254" t="str">
        <f t="shared" si="24"/>
        <v>#DIV/0!</v>
      </c>
      <c r="AA23" s="255"/>
    </row>
    <row r="24">
      <c r="A24" s="262" t="s">
        <v>118</v>
      </c>
      <c r="B24" s="263"/>
      <c r="C24" s="264"/>
      <c r="D24" s="258" t="str">
        <f t="shared" si="13"/>
        <v>#DIV/0!</v>
      </c>
      <c r="E24" s="264"/>
      <c r="F24" s="258" t="str">
        <f t="shared" si="14"/>
        <v>#DIV/0!</v>
      </c>
      <c r="G24" s="264"/>
      <c r="H24" s="258" t="str">
        <f t="shared" si="15"/>
        <v>#DIV/0!</v>
      </c>
      <c r="I24" s="264"/>
      <c r="J24" s="258" t="str">
        <f t="shared" si="16"/>
        <v>#DIV/0!</v>
      </c>
      <c r="K24" s="264"/>
      <c r="L24" s="258" t="str">
        <f t="shared" si="17"/>
        <v>#DIV/0!</v>
      </c>
      <c r="M24" s="264"/>
      <c r="N24" s="258" t="str">
        <f t="shared" si="18"/>
        <v>#DIV/0!</v>
      </c>
      <c r="O24" s="264"/>
      <c r="P24" s="258" t="str">
        <f t="shared" si="19"/>
        <v>#DIV/0!</v>
      </c>
      <c r="Q24" s="264"/>
      <c r="R24" s="258" t="str">
        <f t="shared" si="20"/>
        <v>#DIV/0!</v>
      </c>
      <c r="S24" s="264"/>
      <c r="T24" s="258" t="str">
        <f t="shared" si="21"/>
        <v>#DIV/0!</v>
      </c>
      <c r="U24" s="264"/>
      <c r="V24" s="258" t="str">
        <f t="shared" si="22"/>
        <v>#DIV/0!</v>
      </c>
      <c r="W24" s="264"/>
      <c r="X24" s="258" t="str">
        <f t="shared" si="23"/>
        <v>#DIV/0!</v>
      </c>
      <c r="Y24" s="264"/>
      <c r="Z24" s="258" t="str">
        <f t="shared" si="24"/>
        <v>#DIV/0!</v>
      </c>
      <c r="AA24" s="266"/>
    </row>
    <row r="25">
      <c r="A25" s="267" t="s">
        <v>119</v>
      </c>
      <c r="B25" s="252"/>
      <c r="C25" s="253"/>
      <c r="D25" s="254" t="str">
        <f t="shared" si="13"/>
        <v>#DIV/0!</v>
      </c>
      <c r="E25" s="253"/>
      <c r="F25" s="254" t="str">
        <f t="shared" si="14"/>
        <v>#DIV/0!</v>
      </c>
      <c r="G25" s="253"/>
      <c r="H25" s="254" t="str">
        <f t="shared" si="15"/>
        <v>#DIV/0!</v>
      </c>
      <c r="I25" s="253"/>
      <c r="J25" s="254" t="str">
        <f t="shared" si="16"/>
        <v>#DIV/0!</v>
      </c>
      <c r="K25" s="253"/>
      <c r="L25" s="254" t="str">
        <f t="shared" si="17"/>
        <v>#DIV/0!</v>
      </c>
      <c r="M25" s="253"/>
      <c r="N25" s="254" t="str">
        <f t="shared" si="18"/>
        <v>#DIV/0!</v>
      </c>
      <c r="O25" s="253"/>
      <c r="P25" s="254" t="str">
        <f t="shared" si="19"/>
        <v>#DIV/0!</v>
      </c>
      <c r="Q25" s="253"/>
      <c r="R25" s="254" t="str">
        <f t="shared" si="20"/>
        <v>#DIV/0!</v>
      </c>
      <c r="S25" s="253"/>
      <c r="T25" s="254" t="str">
        <f t="shared" si="21"/>
        <v>#DIV/0!</v>
      </c>
      <c r="U25" s="253"/>
      <c r="V25" s="254" t="str">
        <f t="shared" si="22"/>
        <v>#DIV/0!</v>
      </c>
      <c r="W25" s="253"/>
      <c r="X25" s="254" t="str">
        <f t="shared" si="23"/>
        <v>#DIV/0!</v>
      </c>
      <c r="Y25" s="253"/>
      <c r="Z25" s="254" t="str">
        <f t="shared" si="24"/>
        <v>#DIV/0!</v>
      </c>
      <c r="AA25" s="255"/>
    </row>
    <row r="26">
      <c r="A26" s="262" t="s">
        <v>120</v>
      </c>
      <c r="B26" s="263"/>
      <c r="C26" s="264"/>
      <c r="D26" s="258" t="str">
        <f t="shared" si="13"/>
        <v>#DIV/0!</v>
      </c>
      <c r="E26" s="264"/>
      <c r="F26" s="258" t="str">
        <f t="shared" si="14"/>
        <v>#DIV/0!</v>
      </c>
      <c r="G26" s="264"/>
      <c r="H26" s="258" t="str">
        <f t="shared" si="15"/>
        <v>#DIV/0!</v>
      </c>
      <c r="I26" s="264"/>
      <c r="J26" s="258" t="str">
        <f t="shared" si="16"/>
        <v>#DIV/0!</v>
      </c>
      <c r="K26" s="264"/>
      <c r="L26" s="258" t="str">
        <f t="shared" si="17"/>
        <v>#DIV/0!</v>
      </c>
      <c r="M26" s="264"/>
      <c r="N26" s="258" t="str">
        <f t="shared" si="18"/>
        <v>#DIV/0!</v>
      </c>
      <c r="O26" s="264"/>
      <c r="P26" s="258" t="str">
        <f t="shared" si="19"/>
        <v>#DIV/0!</v>
      </c>
      <c r="Q26" s="264"/>
      <c r="R26" s="258" t="str">
        <f t="shared" si="20"/>
        <v>#DIV/0!</v>
      </c>
      <c r="S26" s="264"/>
      <c r="T26" s="258" t="str">
        <f t="shared" si="21"/>
        <v>#DIV/0!</v>
      </c>
      <c r="U26" s="264"/>
      <c r="V26" s="258" t="str">
        <f t="shared" si="22"/>
        <v>#DIV/0!</v>
      </c>
      <c r="W26" s="264"/>
      <c r="X26" s="258" t="str">
        <f t="shared" si="23"/>
        <v>#DIV/0!</v>
      </c>
      <c r="Y26" s="264"/>
      <c r="Z26" s="258" t="str">
        <f t="shared" si="24"/>
        <v>#DIV/0!</v>
      </c>
      <c r="AA26" s="266"/>
    </row>
    <row r="27">
      <c r="A27" s="264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6"/>
    </row>
    <row r="28">
      <c r="A28" s="273" t="s">
        <v>121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</row>
    <row r="29">
      <c r="A29" s="248" t="s">
        <v>100</v>
      </c>
      <c r="B29" s="249"/>
      <c r="C29" s="249"/>
      <c r="D29" s="250"/>
      <c r="E29" s="249"/>
      <c r="F29" s="250"/>
      <c r="G29" s="249"/>
      <c r="H29" s="250"/>
      <c r="I29" s="249"/>
      <c r="J29" s="250"/>
      <c r="K29" s="249"/>
      <c r="L29" s="250"/>
      <c r="M29" s="249"/>
      <c r="N29" s="250"/>
      <c r="O29" s="249"/>
      <c r="P29" s="250"/>
      <c r="Q29" s="249"/>
      <c r="R29" s="250"/>
      <c r="S29" s="249"/>
      <c r="T29" s="250"/>
      <c r="U29" s="249"/>
      <c r="V29" s="250"/>
      <c r="W29" s="249"/>
      <c r="X29" s="250"/>
      <c r="Y29" s="249"/>
      <c r="Z29" s="250"/>
      <c r="AA29" s="250"/>
    </row>
    <row r="30">
      <c r="A30" s="256" t="s">
        <v>122</v>
      </c>
      <c r="B30" s="257"/>
      <c r="C30" s="249"/>
      <c r="D30" s="258" t="str">
        <f t="shared" ref="D30:D32" si="25">C30/B30-1</f>
        <v>#DIV/0!</v>
      </c>
      <c r="E30" s="249"/>
      <c r="F30" s="258" t="str">
        <f t="shared" ref="F30:F32" si="26">E30/C30-1</f>
        <v>#DIV/0!</v>
      </c>
      <c r="G30" s="249"/>
      <c r="H30" s="258" t="str">
        <f t="shared" ref="H30:H32" si="27">G30/E30-1</f>
        <v>#DIV/0!</v>
      </c>
      <c r="I30" s="249"/>
      <c r="J30" s="258" t="str">
        <f t="shared" ref="J30:J32" si="28">I30/G30-1</f>
        <v>#DIV/0!</v>
      </c>
      <c r="K30" s="249"/>
      <c r="L30" s="258" t="str">
        <f t="shared" ref="L30:L32" si="29">K30/I30-1</f>
        <v>#DIV/0!</v>
      </c>
      <c r="M30" s="249"/>
      <c r="N30" s="258" t="str">
        <f t="shared" ref="N30:N32" si="30">M30/K30-1</f>
        <v>#DIV/0!</v>
      </c>
      <c r="O30" s="249"/>
      <c r="P30" s="258" t="str">
        <f t="shared" ref="P30:P32" si="31">O30/M30-1</f>
        <v>#DIV/0!</v>
      </c>
      <c r="Q30" s="249"/>
      <c r="R30" s="258" t="str">
        <f t="shared" ref="R30:R32" si="32">Q30/O30-1</f>
        <v>#DIV/0!</v>
      </c>
      <c r="S30" s="249"/>
      <c r="T30" s="258" t="str">
        <f t="shared" ref="T30:T32" si="33">S30/Q30-1</f>
        <v>#DIV/0!</v>
      </c>
      <c r="U30" s="249"/>
      <c r="V30" s="258" t="str">
        <f t="shared" ref="V30:V32" si="34">U30/S30-1</f>
        <v>#DIV/0!</v>
      </c>
      <c r="W30" s="249"/>
      <c r="X30" s="258" t="str">
        <f t="shared" ref="X30:X32" si="35">W30/U30-1</f>
        <v>#DIV/0!</v>
      </c>
      <c r="Y30" s="249"/>
      <c r="Z30" s="258" t="str">
        <f t="shared" ref="Z30:Z32" si="36">Y30/W30-1</f>
        <v>#DIV/0!</v>
      </c>
      <c r="AA30" s="250"/>
    </row>
    <row r="31">
      <c r="A31" s="267" t="s">
        <v>123</v>
      </c>
      <c r="B31" s="252"/>
      <c r="C31" s="253"/>
      <c r="D31" s="254" t="str">
        <f t="shared" si="25"/>
        <v>#DIV/0!</v>
      </c>
      <c r="E31" s="253"/>
      <c r="F31" s="254" t="str">
        <f t="shared" si="26"/>
        <v>#DIV/0!</v>
      </c>
      <c r="G31" s="253"/>
      <c r="H31" s="254" t="str">
        <f t="shared" si="27"/>
        <v>#DIV/0!</v>
      </c>
      <c r="I31" s="253"/>
      <c r="J31" s="254" t="str">
        <f t="shared" si="28"/>
        <v>#DIV/0!</v>
      </c>
      <c r="K31" s="253"/>
      <c r="L31" s="254" t="str">
        <f t="shared" si="29"/>
        <v>#DIV/0!</v>
      </c>
      <c r="M31" s="253"/>
      <c r="N31" s="254" t="str">
        <f t="shared" si="30"/>
        <v>#DIV/0!</v>
      </c>
      <c r="O31" s="253"/>
      <c r="P31" s="254" t="str">
        <f t="shared" si="31"/>
        <v>#DIV/0!</v>
      </c>
      <c r="Q31" s="253"/>
      <c r="R31" s="254" t="str">
        <f t="shared" si="32"/>
        <v>#DIV/0!</v>
      </c>
      <c r="S31" s="253"/>
      <c r="T31" s="254" t="str">
        <f t="shared" si="33"/>
        <v>#DIV/0!</v>
      </c>
      <c r="U31" s="253"/>
      <c r="V31" s="254" t="str">
        <f t="shared" si="34"/>
        <v>#DIV/0!</v>
      </c>
      <c r="W31" s="253"/>
      <c r="X31" s="254" t="str">
        <f t="shared" si="35"/>
        <v>#DIV/0!</v>
      </c>
      <c r="Y31" s="253"/>
      <c r="Z31" s="254" t="str">
        <f t="shared" si="36"/>
        <v>#DIV/0!</v>
      </c>
      <c r="AA31" s="255"/>
    </row>
    <row r="32">
      <c r="A32" s="265" t="s">
        <v>124</v>
      </c>
      <c r="B32" s="263"/>
      <c r="C32" s="264"/>
      <c r="D32" s="258" t="str">
        <f t="shared" si="25"/>
        <v>#DIV/0!</v>
      </c>
      <c r="E32" s="264"/>
      <c r="F32" s="258" t="str">
        <f t="shared" si="26"/>
        <v>#DIV/0!</v>
      </c>
      <c r="G32" s="264"/>
      <c r="H32" s="258" t="str">
        <f t="shared" si="27"/>
        <v>#DIV/0!</v>
      </c>
      <c r="I32" s="264"/>
      <c r="J32" s="258" t="str">
        <f t="shared" si="28"/>
        <v>#DIV/0!</v>
      </c>
      <c r="K32" s="264"/>
      <c r="L32" s="258" t="str">
        <f t="shared" si="29"/>
        <v>#DIV/0!</v>
      </c>
      <c r="M32" s="264"/>
      <c r="N32" s="258" t="str">
        <f t="shared" si="30"/>
        <v>#DIV/0!</v>
      </c>
      <c r="O32" s="264"/>
      <c r="P32" s="258" t="str">
        <f t="shared" si="31"/>
        <v>#DIV/0!</v>
      </c>
      <c r="Q32" s="264"/>
      <c r="R32" s="258" t="str">
        <f t="shared" si="32"/>
        <v>#DIV/0!</v>
      </c>
      <c r="S32" s="264"/>
      <c r="T32" s="258" t="str">
        <f t="shared" si="33"/>
        <v>#DIV/0!</v>
      </c>
      <c r="U32" s="264"/>
      <c r="V32" s="258" t="str">
        <f t="shared" si="34"/>
        <v>#DIV/0!</v>
      </c>
      <c r="W32" s="264"/>
      <c r="X32" s="258" t="str">
        <f t="shared" si="35"/>
        <v>#DIV/0!</v>
      </c>
      <c r="Y32" s="264"/>
      <c r="Z32" s="258" t="str">
        <f t="shared" si="36"/>
        <v>#DIV/0!</v>
      </c>
      <c r="AA32" s="250"/>
    </row>
    <row r="33">
      <c r="A33" s="275"/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</row>
    <row r="34">
      <c r="A34" s="276" t="s">
        <v>125</v>
      </c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</row>
    <row r="35">
      <c r="A35" s="248" t="s">
        <v>100</v>
      </c>
      <c r="B35" s="264"/>
      <c r="C35" s="264"/>
      <c r="D35" s="266"/>
      <c r="E35" s="264"/>
      <c r="F35" s="266"/>
      <c r="G35" s="264"/>
      <c r="H35" s="266"/>
      <c r="I35" s="264"/>
      <c r="J35" s="266"/>
      <c r="K35" s="264"/>
      <c r="L35" s="266"/>
      <c r="M35" s="264"/>
      <c r="N35" s="266"/>
      <c r="O35" s="264"/>
      <c r="P35" s="266"/>
      <c r="Q35" s="264"/>
      <c r="R35" s="266"/>
      <c r="S35" s="264"/>
      <c r="T35" s="266"/>
      <c r="U35" s="264"/>
      <c r="V35" s="266"/>
      <c r="W35" s="264"/>
      <c r="X35" s="266"/>
      <c r="Y35" s="264"/>
      <c r="Z35" s="266"/>
      <c r="AA35" s="266"/>
    </row>
    <row r="36">
      <c r="A36" s="259" t="s">
        <v>126</v>
      </c>
      <c r="B36" s="252"/>
      <c r="C36" s="253"/>
      <c r="D36" s="254" t="str">
        <f t="shared" ref="D36:D39" si="37">C36/B36-1</f>
        <v>#DIV/0!</v>
      </c>
      <c r="E36" s="253"/>
      <c r="F36" s="254" t="str">
        <f t="shared" ref="F36:F39" si="38">E36/C36-1</f>
        <v>#DIV/0!</v>
      </c>
      <c r="G36" s="253"/>
      <c r="H36" s="254" t="str">
        <f t="shared" ref="H36:H39" si="39">G36/E36-1</f>
        <v>#DIV/0!</v>
      </c>
      <c r="I36" s="253"/>
      <c r="J36" s="254" t="str">
        <f t="shared" ref="J36:J39" si="40">I36/G36-1</f>
        <v>#DIV/0!</v>
      </c>
      <c r="K36" s="253"/>
      <c r="L36" s="254" t="str">
        <f t="shared" ref="L36:L39" si="41">K36/I36-1</f>
        <v>#DIV/0!</v>
      </c>
      <c r="M36" s="253"/>
      <c r="N36" s="254" t="str">
        <f t="shared" ref="N36:N39" si="42">M36/K36-1</f>
        <v>#DIV/0!</v>
      </c>
      <c r="O36" s="253"/>
      <c r="P36" s="254" t="str">
        <f t="shared" ref="P36:P39" si="43">O36/M36-1</f>
        <v>#DIV/0!</v>
      </c>
      <c r="Q36" s="253"/>
      <c r="R36" s="254" t="str">
        <f t="shared" ref="R36:R39" si="44">Q36/O36-1</f>
        <v>#DIV/0!</v>
      </c>
      <c r="S36" s="253"/>
      <c r="T36" s="254" t="str">
        <f t="shared" ref="T36:T39" si="45">S36/Q36-1</f>
        <v>#DIV/0!</v>
      </c>
      <c r="U36" s="253"/>
      <c r="V36" s="254" t="str">
        <f t="shared" ref="V36:V39" si="46">U36/S36-1</f>
        <v>#DIV/0!</v>
      </c>
      <c r="W36" s="253"/>
      <c r="X36" s="254" t="str">
        <f t="shared" ref="X36:X39" si="47">W36/U36-1</f>
        <v>#DIV/0!</v>
      </c>
      <c r="Y36" s="253"/>
      <c r="Z36" s="254" t="str">
        <f t="shared" ref="Z36:Z39" si="48">Y36/W36-1</f>
        <v>#DIV/0!</v>
      </c>
      <c r="AA36" s="255"/>
    </row>
    <row r="37">
      <c r="A37" s="262" t="s">
        <v>127</v>
      </c>
      <c r="B37" s="263"/>
      <c r="C37" s="264"/>
      <c r="D37" s="258" t="str">
        <f t="shared" si="37"/>
        <v>#DIV/0!</v>
      </c>
      <c r="E37" s="264"/>
      <c r="F37" s="258" t="str">
        <f t="shared" si="38"/>
        <v>#DIV/0!</v>
      </c>
      <c r="G37" s="264"/>
      <c r="H37" s="258" t="str">
        <f t="shared" si="39"/>
        <v>#DIV/0!</v>
      </c>
      <c r="I37" s="264"/>
      <c r="J37" s="258" t="str">
        <f t="shared" si="40"/>
        <v>#DIV/0!</v>
      </c>
      <c r="K37" s="264"/>
      <c r="L37" s="258" t="str">
        <f t="shared" si="41"/>
        <v>#DIV/0!</v>
      </c>
      <c r="M37" s="264"/>
      <c r="N37" s="258" t="str">
        <f t="shared" si="42"/>
        <v>#DIV/0!</v>
      </c>
      <c r="O37" s="264"/>
      <c r="P37" s="258" t="str">
        <f t="shared" si="43"/>
        <v>#DIV/0!</v>
      </c>
      <c r="Q37" s="264"/>
      <c r="R37" s="258" t="str">
        <f t="shared" si="44"/>
        <v>#DIV/0!</v>
      </c>
      <c r="S37" s="264"/>
      <c r="T37" s="258" t="str">
        <f t="shared" si="45"/>
        <v>#DIV/0!</v>
      </c>
      <c r="U37" s="264"/>
      <c r="V37" s="258" t="str">
        <f t="shared" si="46"/>
        <v>#DIV/0!</v>
      </c>
      <c r="W37" s="264"/>
      <c r="X37" s="258" t="str">
        <f t="shared" si="47"/>
        <v>#DIV/0!</v>
      </c>
      <c r="Y37" s="264"/>
      <c r="Z37" s="258" t="str">
        <f t="shared" si="48"/>
        <v>#DIV/0!</v>
      </c>
      <c r="AA37" s="250"/>
    </row>
    <row r="38">
      <c r="A38" s="278" t="s">
        <v>102</v>
      </c>
      <c r="B38" s="253"/>
      <c r="C38" s="253"/>
      <c r="D38" s="254" t="str">
        <f t="shared" si="37"/>
        <v>#DIV/0!</v>
      </c>
      <c r="E38" s="253"/>
      <c r="F38" s="254" t="str">
        <f t="shared" si="38"/>
        <v>#DIV/0!</v>
      </c>
      <c r="G38" s="253"/>
      <c r="H38" s="254" t="str">
        <f t="shared" si="39"/>
        <v>#DIV/0!</v>
      </c>
      <c r="I38" s="253"/>
      <c r="J38" s="254" t="str">
        <f t="shared" si="40"/>
        <v>#DIV/0!</v>
      </c>
      <c r="K38" s="253"/>
      <c r="L38" s="254" t="str">
        <f t="shared" si="41"/>
        <v>#DIV/0!</v>
      </c>
      <c r="M38" s="253"/>
      <c r="N38" s="254" t="str">
        <f t="shared" si="42"/>
        <v>#DIV/0!</v>
      </c>
      <c r="O38" s="253"/>
      <c r="P38" s="254" t="str">
        <f t="shared" si="43"/>
        <v>#DIV/0!</v>
      </c>
      <c r="Q38" s="253"/>
      <c r="R38" s="254" t="str">
        <f t="shared" si="44"/>
        <v>#DIV/0!</v>
      </c>
      <c r="S38" s="253"/>
      <c r="T38" s="254" t="str">
        <f t="shared" si="45"/>
        <v>#DIV/0!</v>
      </c>
      <c r="U38" s="253"/>
      <c r="V38" s="254" t="str">
        <f t="shared" si="46"/>
        <v>#DIV/0!</v>
      </c>
      <c r="W38" s="253"/>
      <c r="X38" s="254" t="str">
        <f t="shared" si="47"/>
        <v>#DIV/0!</v>
      </c>
      <c r="Y38" s="253"/>
      <c r="Z38" s="254" t="str">
        <f t="shared" si="48"/>
        <v>#DIV/0!</v>
      </c>
      <c r="AA38" s="255"/>
    </row>
    <row r="39">
      <c r="A39" s="256" t="s">
        <v>124</v>
      </c>
      <c r="B39" s="163"/>
      <c r="C39" s="275"/>
      <c r="D39" s="258" t="str">
        <f t="shared" si="37"/>
        <v>#DIV/0!</v>
      </c>
      <c r="E39" s="275"/>
      <c r="F39" s="258" t="str">
        <f t="shared" si="38"/>
        <v>#DIV/0!</v>
      </c>
      <c r="G39" s="275"/>
      <c r="H39" s="258" t="str">
        <f t="shared" si="39"/>
        <v>#DIV/0!</v>
      </c>
      <c r="I39" s="275"/>
      <c r="J39" s="258" t="str">
        <f t="shared" si="40"/>
        <v>#DIV/0!</v>
      </c>
      <c r="K39" s="275"/>
      <c r="L39" s="258" t="str">
        <f t="shared" si="41"/>
        <v>#DIV/0!</v>
      </c>
      <c r="M39" s="275"/>
      <c r="N39" s="258" t="str">
        <f t="shared" si="42"/>
        <v>#DIV/0!</v>
      </c>
      <c r="O39" s="275"/>
      <c r="P39" s="258" t="str">
        <f t="shared" si="43"/>
        <v>#DIV/0!</v>
      </c>
      <c r="Q39" s="275"/>
      <c r="R39" s="258" t="str">
        <f t="shared" si="44"/>
        <v>#DIV/0!</v>
      </c>
      <c r="S39" s="275"/>
      <c r="T39" s="258" t="str">
        <f t="shared" si="45"/>
        <v>#DIV/0!</v>
      </c>
      <c r="U39" s="275"/>
      <c r="V39" s="258" t="str">
        <f t="shared" si="46"/>
        <v>#DIV/0!</v>
      </c>
      <c r="W39" s="275"/>
      <c r="X39" s="258" t="str">
        <f t="shared" si="47"/>
        <v>#DIV/0!</v>
      </c>
      <c r="Y39" s="275"/>
      <c r="Z39" s="258" t="str">
        <f t="shared" si="48"/>
        <v>#DIV/0!</v>
      </c>
      <c r="AA39" s="250"/>
    </row>
    <row r="40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</row>
    <row r="41">
      <c r="A41" s="279" t="s">
        <v>128</v>
      </c>
      <c r="B41" s="280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1"/>
      <c r="Z41" s="281"/>
      <c r="AA41" s="281"/>
    </row>
    <row r="42">
      <c r="A42" s="248" t="s">
        <v>100</v>
      </c>
      <c r="B42" s="264"/>
      <c r="C42" s="264"/>
      <c r="D42" s="266"/>
      <c r="E42" s="264"/>
      <c r="F42" s="266"/>
      <c r="G42" s="264"/>
      <c r="H42" s="266"/>
      <c r="I42" s="264"/>
      <c r="J42" s="266"/>
      <c r="K42" s="264"/>
      <c r="L42" s="266"/>
      <c r="M42" s="264"/>
      <c r="N42" s="266"/>
      <c r="O42" s="264"/>
      <c r="P42" s="266"/>
      <c r="Q42" s="264"/>
      <c r="R42" s="266"/>
      <c r="S42" s="264"/>
      <c r="T42" s="266"/>
      <c r="U42" s="264"/>
      <c r="V42" s="266"/>
      <c r="W42" s="264"/>
      <c r="X42" s="266"/>
      <c r="Y42" s="264"/>
      <c r="Z42" s="266"/>
      <c r="AA42" s="266"/>
    </row>
    <row r="43">
      <c r="A43" s="259" t="s">
        <v>102</v>
      </c>
      <c r="B43" s="252"/>
      <c r="C43" s="253"/>
      <c r="D43" s="254" t="str">
        <f t="shared" ref="D43:D48" si="49">C43/B43-1</f>
        <v>#DIV/0!</v>
      </c>
      <c r="E43" s="253"/>
      <c r="F43" s="254" t="str">
        <f t="shared" ref="F43:F48" si="50">E43/C43-1</f>
        <v>#DIV/0!</v>
      </c>
      <c r="G43" s="253"/>
      <c r="H43" s="254" t="str">
        <f t="shared" ref="H43:H48" si="51">G43/E43-1</f>
        <v>#DIV/0!</v>
      </c>
      <c r="I43" s="253"/>
      <c r="J43" s="254" t="str">
        <f t="shared" ref="J43:J48" si="52">I43/G43-1</f>
        <v>#DIV/0!</v>
      </c>
      <c r="K43" s="253"/>
      <c r="L43" s="254" t="str">
        <f t="shared" ref="L43:L48" si="53">K43/I43-1</f>
        <v>#DIV/0!</v>
      </c>
      <c r="M43" s="253"/>
      <c r="N43" s="254" t="str">
        <f t="shared" ref="N43:N48" si="54">M43/K43-1</f>
        <v>#DIV/0!</v>
      </c>
      <c r="O43" s="253"/>
      <c r="P43" s="254" t="str">
        <f t="shared" ref="P43:P48" si="55">O43/M43-1</f>
        <v>#DIV/0!</v>
      </c>
      <c r="Q43" s="253"/>
      <c r="R43" s="254" t="str">
        <f t="shared" ref="R43:R48" si="56">Q43/O43-1</f>
        <v>#DIV/0!</v>
      </c>
      <c r="S43" s="253"/>
      <c r="T43" s="254" t="str">
        <f t="shared" ref="T43:T48" si="57">S43/Q43-1</f>
        <v>#DIV/0!</v>
      </c>
      <c r="U43" s="253"/>
      <c r="V43" s="254" t="str">
        <f t="shared" ref="V43:V48" si="58">U43/S43-1</f>
        <v>#DIV/0!</v>
      </c>
      <c r="W43" s="253"/>
      <c r="X43" s="254" t="str">
        <f t="shared" ref="X43:X48" si="59">W43/U43-1</f>
        <v>#DIV/0!</v>
      </c>
      <c r="Y43" s="253"/>
      <c r="Z43" s="254" t="str">
        <f t="shared" ref="Z43:Z48" si="60">Y43/W43-1</f>
        <v>#DIV/0!</v>
      </c>
      <c r="AA43" s="255"/>
    </row>
    <row r="44">
      <c r="A44" s="268" t="s">
        <v>129</v>
      </c>
      <c r="B44" s="257"/>
      <c r="C44" s="249"/>
      <c r="D44" s="258" t="str">
        <f t="shared" si="49"/>
        <v>#DIV/0!</v>
      </c>
      <c r="E44" s="249"/>
      <c r="F44" s="258" t="str">
        <f t="shared" si="50"/>
        <v>#DIV/0!</v>
      </c>
      <c r="G44" s="249"/>
      <c r="H44" s="258" t="str">
        <f t="shared" si="51"/>
        <v>#DIV/0!</v>
      </c>
      <c r="I44" s="249"/>
      <c r="J44" s="258" t="str">
        <f t="shared" si="52"/>
        <v>#DIV/0!</v>
      </c>
      <c r="K44" s="249"/>
      <c r="L44" s="258" t="str">
        <f t="shared" si="53"/>
        <v>#DIV/0!</v>
      </c>
      <c r="M44" s="249"/>
      <c r="N44" s="258" t="str">
        <f t="shared" si="54"/>
        <v>#DIV/0!</v>
      </c>
      <c r="O44" s="249"/>
      <c r="P44" s="258" t="str">
        <f t="shared" si="55"/>
        <v>#DIV/0!</v>
      </c>
      <c r="Q44" s="249"/>
      <c r="R44" s="258" t="str">
        <f t="shared" si="56"/>
        <v>#DIV/0!</v>
      </c>
      <c r="S44" s="249"/>
      <c r="T44" s="258" t="str">
        <f t="shared" si="57"/>
        <v>#DIV/0!</v>
      </c>
      <c r="U44" s="249"/>
      <c r="V44" s="258" t="str">
        <f t="shared" si="58"/>
        <v>#DIV/0!</v>
      </c>
      <c r="W44" s="249"/>
      <c r="X44" s="258" t="str">
        <f t="shared" si="59"/>
        <v>#DIV/0!</v>
      </c>
      <c r="Y44" s="249"/>
      <c r="Z44" s="258" t="str">
        <f t="shared" si="60"/>
        <v>#DIV/0!</v>
      </c>
      <c r="AA44" s="250"/>
    </row>
    <row r="45">
      <c r="A45" s="259" t="s">
        <v>130</v>
      </c>
      <c r="B45" s="252"/>
      <c r="C45" s="253"/>
      <c r="D45" s="254" t="str">
        <f t="shared" si="49"/>
        <v>#DIV/0!</v>
      </c>
      <c r="E45" s="253"/>
      <c r="F45" s="254" t="str">
        <f t="shared" si="50"/>
        <v>#DIV/0!</v>
      </c>
      <c r="G45" s="253"/>
      <c r="H45" s="254" t="str">
        <f t="shared" si="51"/>
        <v>#DIV/0!</v>
      </c>
      <c r="I45" s="253"/>
      <c r="J45" s="254" t="str">
        <f t="shared" si="52"/>
        <v>#DIV/0!</v>
      </c>
      <c r="K45" s="253"/>
      <c r="L45" s="254" t="str">
        <f t="shared" si="53"/>
        <v>#DIV/0!</v>
      </c>
      <c r="M45" s="253"/>
      <c r="N45" s="254" t="str">
        <f t="shared" si="54"/>
        <v>#DIV/0!</v>
      </c>
      <c r="O45" s="253"/>
      <c r="P45" s="254" t="str">
        <f t="shared" si="55"/>
        <v>#DIV/0!</v>
      </c>
      <c r="Q45" s="253"/>
      <c r="R45" s="254" t="str">
        <f t="shared" si="56"/>
        <v>#DIV/0!</v>
      </c>
      <c r="S45" s="253"/>
      <c r="T45" s="254" t="str">
        <f t="shared" si="57"/>
        <v>#DIV/0!</v>
      </c>
      <c r="U45" s="253"/>
      <c r="V45" s="254" t="str">
        <f t="shared" si="58"/>
        <v>#DIV/0!</v>
      </c>
      <c r="W45" s="253"/>
      <c r="X45" s="254" t="str">
        <f t="shared" si="59"/>
        <v>#DIV/0!</v>
      </c>
      <c r="Y45" s="253"/>
      <c r="Z45" s="254" t="str">
        <f t="shared" si="60"/>
        <v>#DIV/0!</v>
      </c>
      <c r="AA45" s="255"/>
    </row>
    <row r="46">
      <c r="A46" s="256" t="s">
        <v>131</v>
      </c>
      <c r="B46" s="257"/>
      <c r="C46" s="249"/>
      <c r="D46" s="258" t="str">
        <f t="shared" si="49"/>
        <v>#DIV/0!</v>
      </c>
      <c r="E46" s="249"/>
      <c r="F46" s="258" t="str">
        <f t="shared" si="50"/>
        <v>#DIV/0!</v>
      </c>
      <c r="G46" s="249"/>
      <c r="H46" s="258" t="str">
        <f t="shared" si="51"/>
        <v>#DIV/0!</v>
      </c>
      <c r="I46" s="249"/>
      <c r="J46" s="258" t="str">
        <f t="shared" si="52"/>
        <v>#DIV/0!</v>
      </c>
      <c r="K46" s="249"/>
      <c r="L46" s="258" t="str">
        <f t="shared" si="53"/>
        <v>#DIV/0!</v>
      </c>
      <c r="M46" s="249"/>
      <c r="N46" s="258" t="str">
        <f t="shared" si="54"/>
        <v>#DIV/0!</v>
      </c>
      <c r="O46" s="249"/>
      <c r="P46" s="258" t="str">
        <f t="shared" si="55"/>
        <v>#DIV/0!</v>
      </c>
      <c r="Q46" s="249"/>
      <c r="R46" s="258" t="str">
        <f t="shared" si="56"/>
        <v>#DIV/0!</v>
      </c>
      <c r="S46" s="249"/>
      <c r="T46" s="258" t="str">
        <f t="shared" si="57"/>
        <v>#DIV/0!</v>
      </c>
      <c r="U46" s="249"/>
      <c r="V46" s="258" t="str">
        <f t="shared" si="58"/>
        <v>#DIV/0!</v>
      </c>
      <c r="W46" s="249"/>
      <c r="X46" s="258" t="str">
        <f t="shared" si="59"/>
        <v>#DIV/0!</v>
      </c>
      <c r="Y46" s="249"/>
      <c r="Z46" s="258" t="str">
        <f t="shared" si="60"/>
        <v>#DIV/0!</v>
      </c>
      <c r="AA46" s="250"/>
    </row>
    <row r="47">
      <c r="A47" s="267" t="s">
        <v>119</v>
      </c>
      <c r="B47" s="252"/>
      <c r="C47" s="253"/>
      <c r="D47" s="254" t="str">
        <f t="shared" si="49"/>
        <v>#DIV/0!</v>
      </c>
      <c r="E47" s="253"/>
      <c r="F47" s="254" t="str">
        <f t="shared" si="50"/>
        <v>#DIV/0!</v>
      </c>
      <c r="G47" s="253"/>
      <c r="H47" s="254" t="str">
        <f t="shared" si="51"/>
        <v>#DIV/0!</v>
      </c>
      <c r="I47" s="253"/>
      <c r="J47" s="254" t="str">
        <f t="shared" si="52"/>
        <v>#DIV/0!</v>
      </c>
      <c r="K47" s="253"/>
      <c r="L47" s="254" t="str">
        <f t="shared" si="53"/>
        <v>#DIV/0!</v>
      </c>
      <c r="M47" s="253"/>
      <c r="N47" s="254" t="str">
        <f t="shared" si="54"/>
        <v>#DIV/0!</v>
      </c>
      <c r="O47" s="253"/>
      <c r="P47" s="254" t="str">
        <f t="shared" si="55"/>
        <v>#DIV/0!</v>
      </c>
      <c r="Q47" s="253"/>
      <c r="R47" s="254" t="str">
        <f t="shared" si="56"/>
        <v>#DIV/0!</v>
      </c>
      <c r="S47" s="253"/>
      <c r="T47" s="254" t="str">
        <f t="shared" si="57"/>
        <v>#DIV/0!</v>
      </c>
      <c r="U47" s="253"/>
      <c r="V47" s="254" t="str">
        <f t="shared" si="58"/>
        <v>#DIV/0!</v>
      </c>
      <c r="W47" s="253"/>
      <c r="X47" s="254" t="str">
        <f t="shared" si="59"/>
        <v>#DIV/0!</v>
      </c>
      <c r="Y47" s="253"/>
      <c r="Z47" s="254" t="str">
        <f t="shared" si="60"/>
        <v>#DIV/0!</v>
      </c>
      <c r="AA47" s="255"/>
    </row>
    <row r="48">
      <c r="A48" s="262" t="s">
        <v>120</v>
      </c>
      <c r="B48" s="263"/>
      <c r="C48" s="264"/>
      <c r="D48" s="258" t="str">
        <f t="shared" si="49"/>
        <v>#DIV/0!</v>
      </c>
      <c r="E48" s="264"/>
      <c r="F48" s="258" t="str">
        <f t="shared" si="50"/>
        <v>#DIV/0!</v>
      </c>
      <c r="G48" s="264"/>
      <c r="H48" s="258" t="str">
        <f t="shared" si="51"/>
        <v>#DIV/0!</v>
      </c>
      <c r="I48" s="264"/>
      <c r="J48" s="258" t="str">
        <f t="shared" si="52"/>
        <v>#DIV/0!</v>
      </c>
      <c r="K48" s="264"/>
      <c r="L48" s="258" t="str">
        <f t="shared" si="53"/>
        <v>#DIV/0!</v>
      </c>
      <c r="M48" s="264"/>
      <c r="N48" s="258" t="str">
        <f t="shared" si="54"/>
        <v>#DIV/0!</v>
      </c>
      <c r="O48" s="264"/>
      <c r="P48" s="258" t="str">
        <f t="shared" si="55"/>
        <v>#DIV/0!</v>
      </c>
      <c r="Q48" s="264"/>
      <c r="R48" s="258" t="str">
        <f t="shared" si="56"/>
        <v>#DIV/0!</v>
      </c>
      <c r="S48" s="264"/>
      <c r="T48" s="258" t="str">
        <f t="shared" si="57"/>
        <v>#DIV/0!</v>
      </c>
      <c r="U48" s="264"/>
      <c r="V48" s="258" t="str">
        <f t="shared" si="58"/>
        <v>#DIV/0!</v>
      </c>
      <c r="W48" s="264"/>
      <c r="X48" s="258" t="str">
        <f t="shared" si="59"/>
        <v>#DIV/0!</v>
      </c>
      <c r="Y48" s="264"/>
      <c r="Z48" s="258" t="str">
        <f t="shared" si="60"/>
        <v>#DIV/0!</v>
      </c>
      <c r="AA48" s="266"/>
    </row>
    <row r="49">
      <c r="A49" s="275"/>
      <c r="B49" s="264"/>
      <c r="C49" s="264"/>
      <c r="D49" s="250"/>
      <c r="E49" s="264"/>
      <c r="F49" s="250"/>
      <c r="G49" s="264"/>
      <c r="H49" s="250"/>
      <c r="I49" s="264"/>
      <c r="J49" s="250"/>
      <c r="K49" s="264"/>
      <c r="L49" s="250"/>
      <c r="M49" s="264"/>
      <c r="N49" s="250"/>
      <c r="O49" s="264"/>
      <c r="P49" s="250"/>
      <c r="Q49" s="264"/>
      <c r="R49" s="250"/>
      <c r="S49" s="264"/>
      <c r="T49" s="250"/>
      <c r="U49" s="264"/>
      <c r="V49" s="250"/>
      <c r="W49" s="264"/>
      <c r="X49" s="250"/>
      <c r="Y49" s="264"/>
      <c r="Z49" s="250"/>
      <c r="AA49" s="250"/>
    </row>
    <row r="50">
      <c r="A50" s="246" t="s">
        <v>132</v>
      </c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</row>
    <row r="51">
      <c r="A51" s="282" t="s">
        <v>133</v>
      </c>
      <c r="B51" s="249"/>
      <c r="C51" s="250"/>
      <c r="D51" s="249"/>
      <c r="E51" s="250"/>
      <c r="F51" s="249"/>
      <c r="G51" s="250"/>
      <c r="H51" s="249"/>
      <c r="I51" s="250"/>
      <c r="J51" s="249"/>
      <c r="K51" s="250"/>
      <c r="L51" s="249"/>
      <c r="M51" s="250"/>
      <c r="N51" s="249"/>
      <c r="O51" s="250"/>
      <c r="P51" s="249"/>
      <c r="Q51" s="250"/>
      <c r="R51" s="249"/>
      <c r="S51" s="250"/>
      <c r="T51" s="249"/>
      <c r="U51" s="250"/>
      <c r="V51" s="249"/>
      <c r="W51" s="250"/>
      <c r="X51" s="249"/>
      <c r="Y51" s="250"/>
      <c r="Z51" s="249"/>
      <c r="AA51" s="249"/>
    </row>
    <row r="52">
      <c r="A52" s="256" t="s">
        <v>134</v>
      </c>
      <c r="B52" s="257"/>
      <c r="C52" s="249"/>
      <c r="D52" s="258" t="str">
        <f t="shared" ref="D52:D55" si="61">C52/B52-1</f>
        <v>#DIV/0!</v>
      </c>
      <c r="E52" s="249"/>
      <c r="F52" s="258" t="str">
        <f t="shared" ref="F52:F55" si="62">E52/C52-1</f>
        <v>#DIV/0!</v>
      </c>
      <c r="G52" s="249"/>
      <c r="H52" s="258" t="str">
        <f t="shared" ref="H52:H55" si="63">G52/E52-1</f>
        <v>#DIV/0!</v>
      </c>
      <c r="I52" s="249"/>
      <c r="J52" s="258" t="str">
        <f t="shared" ref="J52:J55" si="64">I52/G52-1</f>
        <v>#DIV/0!</v>
      </c>
      <c r="K52" s="249"/>
      <c r="L52" s="258" t="str">
        <f t="shared" ref="L52:L55" si="65">K52/I52-1</f>
        <v>#DIV/0!</v>
      </c>
      <c r="M52" s="249"/>
      <c r="N52" s="258" t="str">
        <f t="shared" ref="N52:N55" si="66">M52/K52-1</f>
        <v>#DIV/0!</v>
      </c>
      <c r="O52" s="249"/>
      <c r="P52" s="258" t="str">
        <f t="shared" ref="P52:P55" si="67">O52/M52-1</f>
        <v>#DIV/0!</v>
      </c>
      <c r="Q52" s="249"/>
      <c r="R52" s="258" t="str">
        <f t="shared" ref="R52:R55" si="68">Q52/O52-1</f>
        <v>#DIV/0!</v>
      </c>
      <c r="S52" s="249"/>
      <c r="T52" s="258" t="str">
        <f t="shared" ref="T52:T55" si="69">S52/Q52-1</f>
        <v>#DIV/0!</v>
      </c>
      <c r="U52" s="249"/>
      <c r="V52" s="258" t="str">
        <f t="shared" ref="V52:V55" si="70">U52/S52-1</f>
        <v>#DIV/0!</v>
      </c>
      <c r="W52" s="249"/>
      <c r="X52" s="258" t="str">
        <f t="shared" ref="X52:X55" si="71">W52/U52-1</f>
        <v>#DIV/0!</v>
      </c>
      <c r="Y52" s="249"/>
      <c r="Z52" s="258" t="str">
        <f t="shared" ref="Z52:Z55" si="72">Y52/W52-1</f>
        <v>#DIV/0!</v>
      </c>
      <c r="AA52" s="249"/>
    </row>
    <row r="53">
      <c r="A53" s="267" t="s">
        <v>135</v>
      </c>
      <c r="B53" s="252"/>
      <c r="C53" s="253"/>
      <c r="D53" s="254" t="str">
        <f t="shared" si="61"/>
        <v>#DIV/0!</v>
      </c>
      <c r="E53" s="253"/>
      <c r="F53" s="254" t="str">
        <f t="shared" si="62"/>
        <v>#DIV/0!</v>
      </c>
      <c r="G53" s="253"/>
      <c r="H53" s="254" t="str">
        <f t="shared" si="63"/>
        <v>#DIV/0!</v>
      </c>
      <c r="I53" s="253"/>
      <c r="J53" s="254" t="str">
        <f t="shared" si="64"/>
        <v>#DIV/0!</v>
      </c>
      <c r="K53" s="253"/>
      <c r="L53" s="254" t="str">
        <f t="shared" si="65"/>
        <v>#DIV/0!</v>
      </c>
      <c r="M53" s="253"/>
      <c r="N53" s="254" t="str">
        <f t="shared" si="66"/>
        <v>#DIV/0!</v>
      </c>
      <c r="O53" s="253"/>
      <c r="P53" s="254" t="str">
        <f t="shared" si="67"/>
        <v>#DIV/0!</v>
      </c>
      <c r="Q53" s="253"/>
      <c r="R53" s="254" t="str">
        <f t="shared" si="68"/>
        <v>#DIV/0!</v>
      </c>
      <c r="S53" s="253"/>
      <c r="T53" s="254" t="str">
        <f t="shared" si="69"/>
        <v>#DIV/0!</v>
      </c>
      <c r="U53" s="253"/>
      <c r="V53" s="254" t="str">
        <f t="shared" si="70"/>
        <v>#DIV/0!</v>
      </c>
      <c r="W53" s="253"/>
      <c r="X53" s="254" t="str">
        <f t="shared" si="71"/>
        <v>#DIV/0!</v>
      </c>
      <c r="Y53" s="253"/>
      <c r="Z53" s="254" t="str">
        <f t="shared" si="72"/>
        <v>#DIV/0!</v>
      </c>
      <c r="AA53" s="253"/>
    </row>
    <row r="54">
      <c r="A54" s="265" t="s">
        <v>136</v>
      </c>
      <c r="B54" s="263"/>
      <c r="C54" s="250"/>
      <c r="D54" s="258" t="str">
        <f t="shared" si="61"/>
        <v>#DIV/0!</v>
      </c>
      <c r="E54" s="250"/>
      <c r="F54" s="258" t="str">
        <f t="shared" si="62"/>
        <v>#DIV/0!</v>
      </c>
      <c r="G54" s="250"/>
      <c r="H54" s="258" t="str">
        <f t="shared" si="63"/>
        <v>#DIV/0!</v>
      </c>
      <c r="I54" s="250"/>
      <c r="J54" s="258" t="str">
        <f t="shared" si="64"/>
        <v>#DIV/0!</v>
      </c>
      <c r="K54" s="250"/>
      <c r="L54" s="258" t="str">
        <f t="shared" si="65"/>
        <v>#DIV/0!</v>
      </c>
      <c r="M54" s="250"/>
      <c r="N54" s="258" t="str">
        <f t="shared" si="66"/>
        <v>#DIV/0!</v>
      </c>
      <c r="O54" s="250"/>
      <c r="P54" s="258" t="str">
        <f t="shared" si="67"/>
        <v>#DIV/0!</v>
      </c>
      <c r="Q54" s="250"/>
      <c r="R54" s="258" t="str">
        <f t="shared" si="68"/>
        <v>#DIV/0!</v>
      </c>
      <c r="S54" s="250"/>
      <c r="T54" s="258" t="str">
        <f t="shared" si="69"/>
        <v>#DIV/0!</v>
      </c>
      <c r="U54" s="250"/>
      <c r="V54" s="258" t="str">
        <f t="shared" si="70"/>
        <v>#DIV/0!</v>
      </c>
      <c r="W54" s="250"/>
      <c r="X54" s="258" t="str">
        <f t="shared" si="71"/>
        <v>#DIV/0!</v>
      </c>
      <c r="Y54" s="250"/>
      <c r="Z54" s="258" t="str">
        <f t="shared" si="72"/>
        <v>#DIV/0!</v>
      </c>
      <c r="AA54" s="264"/>
    </row>
    <row r="55">
      <c r="A55" s="267" t="s">
        <v>137</v>
      </c>
      <c r="B55" s="283"/>
      <c r="C55" s="255"/>
      <c r="D55" s="254" t="str">
        <f t="shared" si="61"/>
        <v>#DIV/0!</v>
      </c>
      <c r="E55" s="255"/>
      <c r="F55" s="254" t="str">
        <f t="shared" si="62"/>
        <v>#DIV/0!</v>
      </c>
      <c r="G55" s="255"/>
      <c r="H55" s="254" t="str">
        <f t="shared" si="63"/>
        <v>#DIV/0!</v>
      </c>
      <c r="I55" s="255"/>
      <c r="J55" s="254" t="str">
        <f t="shared" si="64"/>
        <v>#DIV/0!</v>
      </c>
      <c r="K55" s="255"/>
      <c r="L55" s="254" t="str">
        <f t="shared" si="65"/>
        <v>#DIV/0!</v>
      </c>
      <c r="M55" s="255"/>
      <c r="N55" s="254" t="str">
        <f t="shared" si="66"/>
        <v>#DIV/0!</v>
      </c>
      <c r="O55" s="255"/>
      <c r="P55" s="254" t="str">
        <f t="shared" si="67"/>
        <v>#DIV/0!</v>
      </c>
      <c r="Q55" s="255"/>
      <c r="R55" s="254" t="str">
        <f t="shared" si="68"/>
        <v>#DIV/0!</v>
      </c>
      <c r="S55" s="255"/>
      <c r="T55" s="254" t="str">
        <f t="shared" si="69"/>
        <v>#DIV/0!</v>
      </c>
      <c r="U55" s="255"/>
      <c r="V55" s="254" t="str">
        <f t="shared" si="70"/>
        <v>#DIV/0!</v>
      </c>
      <c r="W55" s="255"/>
      <c r="X55" s="254" t="str">
        <f t="shared" si="71"/>
        <v>#DIV/0!</v>
      </c>
      <c r="Y55" s="255"/>
      <c r="Z55" s="254" t="str">
        <f t="shared" si="72"/>
        <v>#DIV/0!</v>
      </c>
      <c r="AA55" s="253"/>
    </row>
    <row r="56">
      <c r="A56" s="275"/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  <c r="AA56" s="275"/>
    </row>
    <row r="57">
      <c r="A57" s="284" t="s">
        <v>138</v>
      </c>
      <c r="B57" s="285"/>
      <c r="C57" s="286"/>
      <c r="D57" s="285"/>
      <c r="E57" s="286"/>
      <c r="F57" s="285"/>
      <c r="G57" s="286"/>
      <c r="H57" s="285"/>
      <c r="I57" s="286"/>
      <c r="J57" s="285"/>
      <c r="K57" s="286"/>
      <c r="L57" s="285"/>
      <c r="M57" s="286"/>
      <c r="N57" s="285"/>
      <c r="O57" s="286"/>
      <c r="P57" s="285"/>
      <c r="Q57" s="286"/>
      <c r="R57" s="285"/>
      <c r="S57" s="286"/>
      <c r="T57" s="285"/>
      <c r="U57" s="286"/>
      <c r="V57" s="285"/>
      <c r="W57" s="286"/>
      <c r="X57" s="285"/>
      <c r="Y57" s="286"/>
      <c r="Z57" s="285"/>
      <c r="AA57" s="285"/>
    </row>
    <row r="58">
      <c r="A58" s="287" t="s">
        <v>139</v>
      </c>
      <c r="B58" s="264"/>
      <c r="C58" s="264"/>
      <c r="D58" s="250"/>
      <c r="E58" s="264"/>
      <c r="F58" s="250"/>
      <c r="G58" s="264"/>
      <c r="H58" s="250"/>
      <c r="I58" s="264"/>
      <c r="J58" s="250"/>
      <c r="K58" s="264"/>
      <c r="L58" s="250"/>
      <c r="M58" s="264"/>
      <c r="N58" s="250"/>
      <c r="O58" s="264"/>
      <c r="P58" s="250"/>
      <c r="Q58" s="264"/>
      <c r="R58" s="250"/>
      <c r="S58" s="264"/>
      <c r="T58" s="250"/>
      <c r="U58" s="264"/>
      <c r="V58" s="250"/>
      <c r="W58" s="264"/>
      <c r="X58" s="250"/>
      <c r="Y58" s="264"/>
      <c r="Z58" s="250"/>
      <c r="AA58" s="264"/>
    </row>
    <row r="59">
      <c r="A59" s="267" t="s">
        <v>140</v>
      </c>
      <c r="B59" s="252"/>
      <c r="C59" s="253"/>
      <c r="D59" s="254" t="str">
        <f t="shared" ref="D59:D66" si="73">C59/B59-1</f>
        <v>#DIV/0!</v>
      </c>
      <c r="E59" s="253"/>
      <c r="F59" s="254" t="str">
        <f t="shared" ref="F59:F66" si="74">E59/C59-1</f>
        <v>#DIV/0!</v>
      </c>
      <c r="G59" s="253"/>
      <c r="H59" s="254" t="str">
        <f t="shared" ref="H59:H66" si="75">G59/E59-1</f>
        <v>#DIV/0!</v>
      </c>
      <c r="I59" s="253"/>
      <c r="J59" s="254" t="str">
        <f t="shared" ref="J59:J66" si="76">I59/G59-1</f>
        <v>#DIV/0!</v>
      </c>
      <c r="K59" s="253"/>
      <c r="L59" s="254" t="str">
        <f t="shared" ref="L59:L66" si="77">K59/I59-1</f>
        <v>#DIV/0!</v>
      </c>
      <c r="M59" s="253"/>
      <c r="N59" s="254" t="str">
        <f t="shared" ref="N59:N66" si="78">M59/K59-1</f>
        <v>#DIV/0!</v>
      </c>
      <c r="O59" s="253"/>
      <c r="P59" s="254" t="str">
        <f t="shared" ref="P59:P66" si="79">O59/M59-1</f>
        <v>#DIV/0!</v>
      </c>
      <c r="Q59" s="253"/>
      <c r="R59" s="254" t="str">
        <f t="shared" ref="R59:R66" si="80">Q59/O59-1</f>
        <v>#DIV/0!</v>
      </c>
      <c r="S59" s="253"/>
      <c r="T59" s="254" t="str">
        <f t="shared" ref="T59:T66" si="81">S59/Q59-1</f>
        <v>#DIV/0!</v>
      </c>
      <c r="U59" s="253"/>
      <c r="V59" s="254" t="str">
        <f t="shared" ref="V59:V66" si="82">U59/S59-1</f>
        <v>#DIV/0!</v>
      </c>
      <c r="W59" s="253"/>
      <c r="X59" s="254" t="str">
        <f t="shared" ref="X59:X66" si="83">W59/U59-1</f>
        <v>#DIV/0!</v>
      </c>
      <c r="Y59" s="253"/>
      <c r="Z59" s="254" t="str">
        <f t="shared" ref="Z59:Z66" si="84">Y59/W59-1</f>
        <v>#DIV/0!</v>
      </c>
      <c r="AA59" s="253"/>
    </row>
    <row r="60">
      <c r="A60" s="262" t="s">
        <v>141</v>
      </c>
      <c r="B60" s="263"/>
      <c r="C60" s="264"/>
      <c r="D60" s="258" t="str">
        <f t="shared" si="73"/>
        <v>#DIV/0!</v>
      </c>
      <c r="E60" s="264"/>
      <c r="F60" s="258" t="str">
        <f t="shared" si="74"/>
        <v>#DIV/0!</v>
      </c>
      <c r="G60" s="264"/>
      <c r="H60" s="258" t="str">
        <f t="shared" si="75"/>
        <v>#DIV/0!</v>
      </c>
      <c r="I60" s="264"/>
      <c r="J60" s="258" t="str">
        <f t="shared" si="76"/>
        <v>#DIV/0!</v>
      </c>
      <c r="K60" s="264"/>
      <c r="L60" s="258" t="str">
        <f t="shared" si="77"/>
        <v>#DIV/0!</v>
      </c>
      <c r="M60" s="264"/>
      <c r="N60" s="258" t="str">
        <f t="shared" si="78"/>
        <v>#DIV/0!</v>
      </c>
      <c r="O60" s="264"/>
      <c r="P60" s="258" t="str">
        <f t="shared" si="79"/>
        <v>#DIV/0!</v>
      </c>
      <c r="Q60" s="264"/>
      <c r="R60" s="258" t="str">
        <f t="shared" si="80"/>
        <v>#DIV/0!</v>
      </c>
      <c r="S60" s="264"/>
      <c r="T60" s="258" t="str">
        <f t="shared" si="81"/>
        <v>#DIV/0!</v>
      </c>
      <c r="U60" s="264"/>
      <c r="V60" s="258" t="str">
        <f t="shared" si="82"/>
        <v>#DIV/0!</v>
      </c>
      <c r="W60" s="264"/>
      <c r="X60" s="258" t="str">
        <f t="shared" si="83"/>
        <v>#DIV/0!</v>
      </c>
      <c r="Y60" s="264"/>
      <c r="Z60" s="258" t="str">
        <f t="shared" si="84"/>
        <v>#DIV/0!</v>
      </c>
      <c r="AA60" s="264"/>
    </row>
    <row r="61">
      <c r="A61" s="288" t="s">
        <v>142</v>
      </c>
      <c r="B61" s="289"/>
      <c r="C61" s="290"/>
      <c r="D61" s="254" t="str">
        <f t="shared" si="73"/>
        <v>#DIV/0!</v>
      </c>
      <c r="E61" s="290"/>
      <c r="F61" s="254" t="str">
        <f t="shared" si="74"/>
        <v>#DIV/0!</v>
      </c>
      <c r="G61" s="290"/>
      <c r="H61" s="254" t="str">
        <f t="shared" si="75"/>
        <v>#DIV/0!</v>
      </c>
      <c r="I61" s="290"/>
      <c r="J61" s="254" t="str">
        <f t="shared" si="76"/>
        <v>#DIV/0!</v>
      </c>
      <c r="K61" s="290"/>
      <c r="L61" s="254" t="str">
        <f t="shared" si="77"/>
        <v>#DIV/0!</v>
      </c>
      <c r="M61" s="290"/>
      <c r="N61" s="254" t="str">
        <f t="shared" si="78"/>
        <v>#DIV/0!</v>
      </c>
      <c r="O61" s="290"/>
      <c r="P61" s="254" t="str">
        <f t="shared" si="79"/>
        <v>#DIV/0!</v>
      </c>
      <c r="Q61" s="290"/>
      <c r="R61" s="254" t="str">
        <f t="shared" si="80"/>
        <v>#DIV/0!</v>
      </c>
      <c r="S61" s="290"/>
      <c r="T61" s="254" t="str">
        <f t="shared" si="81"/>
        <v>#DIV/0!</v>
      </c>
      <c r="U61" s="290"/>
      <c r="V61" s="254" t="str">
        <f t="shared" si="82"/>
        <v>#DIV/0!</v>
      </c>
      <c r="W61" s="290"/>
      <c r="X61" s="254" t="str">
        <f t="shared" si="83"/>
        <v>#DIV/0!</v>
      </c>
      <c r="Y61" s="290"/>
      <c r="Z61" s="254" t="str">
        <f t="shared" si="84"/>
        <v>#DIV/0!</v>
      </c>
      <c r="AA61" s="290"/>
    </row>
    <row r="62">
      <c r="A62" s="291" t="s">
        <v>142</v>
      </c>
      <c r="B62" s="292"/>
      <c r="C62" s="269"/>
      <c r="D62" s="258" t="str">
        <f t="shared" si="73"/>
        <v>#DIV/0!</v>
      </c>
      <c r="E62" s="269"/>
      <c r="F62" s="258" t="str">
        <f t="shared" si="74"/>
        <v>#DIV/0!</v>
      </c>
      <c r="G62" s="269"/>
      <c r="H62" s="258" t="str">
        <f t="shared" si="75"/>
        <v>#DIV/0!</v>
      </c>
      <c r="I62" s="269"/>
      <c r="J62" s="258" t="str">
        <f t="shared" si="76"/>
        <v>#DIV/0!</v>
      </c>
      <c r="K62" s="269"/>
      <c r="L62" s="258" t="str">
        <f t="shared" si="77"/>
        <v>#DIV/0!</v>
      </c>
      <c r="M62" s="269"/>
      <c r="N62" s="258" t="str">
        <f t="shared" si="78"/>
        <v>#DIV/0!</v>
      </c>
      <c r="O62" s="269"/>
      <c r="P62" s="258" t="str">
        <f t="shared" si="79"/>
        <v>#DIV/0!</v>
      </c>
      <c r="Q62" s="269"/>
      <c r="R62" s="258" t="str">
        <f t="shared" si="80"/>
        <v>#DIV/0!</v>
      </c>
      <c r="S62" s="269"/>
      <c r="T62" s="258" t="str">
        <f t="shared" si="81"/>
        <v>#DIV/0!</v>
      </c>
      <c r="U62" s="269"/>
      <c r="V62" s="258" t="str">
        <f t="shared" si="82"/>
        <v>#DIV/0!</v>
      </c>
      <c r="W62" s="269"/>
      <c r="X62" s="258" t="str">
        <f t="shared" si="83"/>
        <v>#DIV/0!</v>
      </c>
      <c r="Y62" s="269"/>
      <c r="Z62" s="258" t="str">
        <f t="shared" si="84"/>
        <v>#DIV/0!</v>
      </c>
      <c r="AA62" s="269"/>
    </row>
    <row r="63">
      <c r="A63" s="288" t="s">
        <v>142</v>
      </c>
      <c r="B63" s="289"/>
      <c r="C63" s="290"/>
      <c r="D63" s="254" t="str">
        <f t="shared" si="73"/>
        <v>#DIV/0!</v>
      </c>
      <c r="E63" s="290"/>
      <c r="F63" s="254" t="str">
        <f t="shared" si="74"/>
        <v>#DIV/0!</v>
      </c>
      <c r="G63" s="290"/>
      <c r="H63" s="254" t="str">
        <f t="shared" si="75"/>
        <v>#DIV/0!</v>
      </c>
      <c r="I63" s="290"/>
      <c r="J63" s="254" t="str">
        <f t="shared" si="76"/>
        <v>#DIV/0!</v>
      </c>
      <c r="K63" s="290"/>
      <c r="L63" s="254" t="str">
        <f t="shared" si="77"/>
        <v>#DIV/0!</v>
      </c>
      <c r="M63" s="290"/>
      <c r="N63" s="254" t="str">
        <f t="shared" si="78"/>
        <v>#DIV/0!</v>
      </c>
      <c r="O63" s="290"/>
      <c r="P63" s="254" t="str">
        <f t="shared" si="79"/>
        <v>#DIV/0!</v>
      </c>
      <c r="Q63" s="290"/>
      <c r="R63" s="254" t="str">
        <f t="shared" si="80"/>
        <v>#DIV/0!</v>
      </c>
      <c r="S63" s="290"/>
      <c r="T63" s="254" t="str">
        <f t="shared" si="81"/>
        <v>#DIV/0!</v>
      </c>
      <c r="U63" s="290"/>
      <c r="V63" s="254" t="str">
        <f t="shared" si="82"/>
        <v>#DIV/0!</v>
      </c>
      <c r="W63" s="290"/>
      <c r="X63" s="254" t="str">
        <f t="shared" si="83"/>
        <v>#DIV/0!</v>
      </c>
      <c r="Y63" s="290"/>
      <c r="Z63" s="254" t="str">
        <f t="shared" si="84"/>
        <v>#DIV/0!</v>
      </c>
      <c r="AA63" s="290"/>
    </row>
    <row r="64">
      <c r="A64" s="291" t="s">
        <v>142</v>
      </c>
      <c r="B64" s="292"/>
      <c r="C64" s="269"/>
      <c r="D64" s="258" t="str">
        <f t="shared" si="73"/>
        <v>#DIV/0!</v>
      </c>
      <c r="E64" s="269"/>
      <c r="F64" s="258" t="str">
        <f t="shared" si="74"/>
        <v>#DIV/0!</v>
      </c>
      <c r="G64" s="269"/>
      <c r="H64" s="258" t="str">
        <f t="shared" si="75"/>
        <v>#DIV/0!</v>
      </c>
      <c r="I64" s="269"/>
      <c r="J64" s="258" t="str">
        <f t="shared" si="76"/>
        <v>#DIV/0!</v>
      </c>
      <c r="K64" s="269"/>
      <c r="L64" s="258" t="str">
        <f t="shared" si="77"/>
        <v>#DIV/0!</v>
      </c>
      <c r="M64" s="269"/>
      <c r="N64" s="258" t="str">
        <f t="shared" si="78"/>
        <v>#DIV/0!</v>
      </c>
      <c r="O64" s="269"/>
      <c r="P64" s="258" t="str">
        <f t="shared" si="79"/>
        <v>#DIV/0!</v>
      </c>
      <c r="Q64" s="269"/>
      <c r="R64" s="258" t="str">
        <f t="shared" si="80"/>
        <v>#DIV/0!</v>
      </c>
      <c r="S64" s="269"/>
      <c r="T64" s="258" t="str">
        <f t="shared" si="81"/>
        <v>#DIV/0!</v>
      </c>
      <c r="U64" s="269"/>
      <c r="V64" s="258" t="str">
        <f t="shared" si="82"/>
        <v>#DIV/0!</v>
      </c>
      <c r="W64" s="269"/>
      <c r="X64" s="258" t="str">
        <f t="shared" si="83"/>
        <v>#DIV/0!</v>
      </c>
      <c r="Y64" s="269"/>
      <c r="Z64" s="258" t="str">
        <f t="shared" si="84"/>
        <v>#DIV/0!</v>
      </c>
      <c r="AA64" s="269"/>
    </row>
    <row r="65">
      <c r="A65" s="288" t="s">
        <v>142</v>
      </c>
      <c r="B65" s="289"/>
      <c r="C65" s="290"/>
      <c r="D65" s="254" t="str">
        <f t="shared" si="73"/>
        <v>#DIV/0!</v>
      </c>
      <c r="E65" s="290"/>
      <c r="F65" s="254" t="str">
        <f t="shared" si="74"/>
        <v>#DIV/0!</v>
      </c>
      <c r="G65" s="290"/>
      <c r="H65" s="254" t="str">
        <f t="shared" si="75"/>
        <v>#DIV/0!</v>
      </c>
      <c r="I65" s="290"/>
      <c r="J65" s="254" t="str">
        <f t="shared" si="76"/>
        <v>#DIV/0!</v>
      </c>
      <c r="K65" s="290"/>
      <c r="L65" s="254" t="str">
        <f t="shared" si="77"/>
        <v>#DIV/0!</v>
      </c>
      <c r="M65" s="290"/>
      <c r="N65" s="254" t="str">
        <f t="shared" si="78"/>
        <v>#DIV/0!</v>
      </c>
      <c r="O65" s="290"/>
      <c r="P65" s="254" t="str">
        <f t="shared" si="79"/>
        <v>#DIV/0!</v>
      </c>
      <c r="Q65" s="290"/>
      <c r="R65" s="254" t="str">
        <f t="shared" si="80"/>
        <v>#DIV/0!</v>
      </c>
      <c r="S65" s="290"/>
      <c r="T65" s="254" t="str">
        <f t="shared" si="81"/>
        <v>#DIV/0!</v>
      </c>
      <c r="U65" s="290"/>
      <c r="V65" s="254" t="str">
        <f t="shared" si="82"/>
        <v>#DIV/0!</v>
      </c>
      <c r="W65" s="290"/>
      <c r="X65" s="254" t="str">
        <f t="shared" si="83"/>
        <v>#DIV/0!</v>
      </c>
      <c r="Y65" s="290"/>
      <c r="Z65" s="254" t="str">
        <f t="shared" si="84"/>
        <v>#DIV/0!</v>
      </c>
      <c r="AA65" s="290"/>
    </row>
    <row r="66">
      <c r="A66" s="291" t="s">
        <v>142</v>
      </c>
      <c r="B66" s="292"/>
      <c r="C66" s="269"/>
      <c r="D66" s="258" t="str">
        <f t="shared" si="73"/>
        <v>#DIV/0!</v>
      </c>
      <c r="E66" s="269"/>
      <c r="F66" s="258" t="str">
        <f t="shared" si="74"/>
        <v>#DIV/0!</v>
      </c>
      <c r="G66" s="269"/>
      <c r="H66" s="258" t="str">
        <f t="shared" si="75"/>
        <v>#DIV/0!</v>
      </c>
      <c r="I66" s="269"/>
      <c r="J66" s="258" t="str">
        <f t="shared" si="76"/>
        <v>#DIV/0!</v>
      </c>
      <c r="K66" s="269"/>
      <c r="L66" s="258" t="str">
        <f t="shared" si="77"/>
        <v>#DIV/0!</v>
      </c>
      <c r="M66" s="269"/>
      <c r="N66" s="258" t="str">
        <f t="shared" si="78"/>
        <v>#DIV/0!</v>
      </c>
      <c r="O66" s="269"/>
      <c r="P66" s="258" t="str">
        <f t="shared" si="79"/>
        <v>#DIV/0!</v>
      </c>
      <c r="Q66" s="269"/>
      <c r="R66" s="258" t="str">
        <f t="shared" si="80"/>
        <v>#DIV/0!</v>
      </c>
      <c r="S66" s="269"/>
      <c r="T66" s="258" t="str">
        <f t="shared" si="81"/>
        <v>#DIV/0!</v>
      </c>
      <c r="U66" s="269"/>
      <c r="V66" s="258" t="str">
        <f t="shared" si="82"/>
        <v>#DIV/0!</v>
      </c>
      <c r="W66" s="269"/>
      <c r="X66" s="258" t="str">
        <f t="shared" si="83"/>
        <v>#DIV/0!</v>
      </c>
      <c r="Y66" s="269"/>
      <c r="Z66" s="258" t="str">
        <f t="shared" si="84"/>
        <v>#DIV/0!</v>
      </c>
      <c r="AA66" s="269"/>
    </row>
    <row r="67">
      <c r="A67" s="275"/>
      <c r="B67" s="275"/>
      <c r="C67" s="275"/>
      <c r="D67" s="266"/>
      <c r="E67" s="275"/>
      <c r="F67" s="266"/>
      <c r="G67" s="275"/>
      <c r="H67" s="266"/>
      <c r="I67" s="275"/>
      <c r="J67" s="266"/>
      <c r="K67" s="275"/>
      <c r="L67" s="266"/>
      <c r="M67" s="275"/>
      <c r="N67" s="266"/>
      <c r="O67" s="275"/>
      <c r="P67" s="266"/>
      <c r="Q67" s="275"/>
      <c r="R67" s="266"/>
      <c r="S67" s="275"/>
      <c r="T67" s="266"/>
      <c r="U67" s="275"/>
      <c r="V67" s="266"/>
      <c r="W67" s="275"/>
      <c r="X67" s="266"/>
      <c r="Y67" s="275"/>
      <c r="Z67" s="266"/>
      <c r="AA67" s="275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</sheetData>
  <mergeCells count="1">
    <mergeCell ref="A1:A2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15.13"/>
    <col customWidth="1" min="2" max="2" width="32.5"/>
    <col customWidth="1" min="3" max="4" width="53.75"/>
    <col customWidth="1" min="5" max="5" width="33.25"/>
  </cols>
  <sheetData>
    <row r="1">
      <c r="A1" s="293"/>
      <c r="B1" s="181" t="s">
        <v>143</v>
      </c>
      <c r="C1" s="294"/>
    </row>
    <row r="2">
      <c r="A2" s="295" t="s">
        <v>40</v>
      </c>
      <c r="B2" s="295" t="s">
        <v>144</v>
      </c>
      <c r="C2" s="296" t="s">
        <v>139</v>
      </c>
      <c r="D2" s="297" t="s">
        <v>145</v>
      </c>
      <c r="E2" s="298" t="s">
        <v>46</v>
      </c>
    </row>
    <row r="3">
      <c r="A3" s="299" t="s">
        <v>146</v>
      </c>
      <c r="B3" s="300" t="s">
        <v>147</v>
      </c>
      <c r="C3" s="301"/>
      <c r="D3" s="301"/>
      <c r="E3" s="302"/>
    </row>
    <row r="4">
      <c r="B4" s="300" t="s">
        <v>32</v>
      </c>
      <c r="C4" s="301"/>
      <c r="D4" s="301"/>
      <c r="E4" s="302"/>
    </row>
    <row r="5">
      <c r="B5" s="303" t="s">
        <v>148</v>
      </c>
      <c r="C5" s="301"/>
      <c r="D5" s="301"/>
      <c r="E5" s="302"/>
    </row>
    <row r="6">
      <c r="B6" s="304" t="s">
        <v>32</v>
      </c>
      <c r="C6" s="305"/>
      <c r="D6" s="305"/>
      <c r="E6" s="302"/>
    </row>
    <row r="7">
      <c r="B7" s="304" t="s">
        <v>148</v>
      </c>
      <c r="C7" s="301"/>
      <c r="D7" s="301"/>
      <c r="E7" s="302"/>
    </row>
    <row r="8">
      <c r="B8" s="300" t="s">
        <v>149</v>
      </c>
      <c r="C8" s="301"/>
      <c r="D8" s="301"/>
      <c r="E8" s="302"/>
    </row>
    <row r="9">
      <c r="B9" s="300" t="s">
        <v>150</v>
      </c>
      <c r="C9" s="301"/>
      <c r="D9" s="301"/>
      <c r="E9" s="302"/>
    </row>
    <row r="10">
      <c r="B10" s="300" t="s">
        <v>151</v>
      </c>
      <c r="C10" s="306"/>
      <c r="D10" s="306"/>
      <c r="E10" s="307"/>
    </row>
    <row r="11">
      <c r="B11" s="303"/>
      <c r="C11" s="301"/>
      <c r="D11" s="301"/>
      <c r="E11" s="302"/>
    </row>
    <row r="12">
      <c r="B12" s="303"/>
      <c r="C12" s="301"/>
      <c r="D12" s="301"/>
      <c r="E12" s="302"/>
    </row>
    <row r="13">
      <c r="A13" s="308"/>
      <c r="B13" s="309"/>
      <c r="C13" s="310"/>
      <c r="D13" s="310"/>
      <c r="E13" s="309"/>
    </row>
    <row r="14">
      <c r="A14" s="311" t="s">
        <v>152</v>
      </c>
      <c r="B14" s="300"/>
      <c r="C14" s="312"/>
      <c r="D14" s="312"/>
      <c r="E14" s="302"/>
    </row>
    <row r="15">
      <c r="B15" s="300"/>
      <c r="C15" s="312"/>
      <c r="D15" s="312"/>
      <c r="E15" s="313"/>
    </row>
    <row r="16">
      <c r="B16" s="300"/>
      <c r="C16" s="312"/>
      <c r="D16" s="312"/>
      <c r="E16" s="302"/>
    </row>
    <row r="17">
      <c r="B17" s="300"/>
      <c r="C17" s="312"/>
      <c r="D17" s="312"/>
      <c r="E17" s="314"/>
    </row>
    <row r="18">
      <c r="B18" s="300"/>
      <c r="C18" s="312"/>
      <c r="D18" s="312"/>
      <c r="E18" s="302"/>
    </row>
    <row r="19">
      <c r="B19" s="313"/>
      <c r="C19" s="312"/>
      <c r="D19" s="312"/>
      <c r="E19" s="302"/>
    </row>
    <row r="20">
      <c r="B20" s="313"/>
      <c r="C20" s="312"/>
      <c r="D20" s="312"/>
      <c r="E20" s="302"/>
    </row>
    <row r="21">
      <c r="B21" s="313"/>
      <c r="C21" s="312"/>
      <c r="D21" s="312"/>
      <c r="E21" s="315"/>
    </row>
    <row r="22">
      <c r="A22" s="316"/>
      <c r="B22" s="309"/>
      <c r="C22" s="310"/>
      <c r="D22" s="310"/>
      <c r="E22" s="317"/>
    </row>
    <row r="23">
      <c r="A23" s="318" t="s">
        <v>153</v>
      </c>
      <c r="B23" s="313"/>
      <c r="C23" s="312"/>
      <c r="D23" s="312"/>
      <c r="E23" s="302"/>
    </row>
    <row r="24">
      <c r="B24" s="313"/>
      <c r="C24" s="312"/>
      <c r="D24" s="312"/>
      <c r="E24" s="302"/>
    </row>
    <row r="25">
      <c r="B25" s="313"/>
      <c r="C25" s="312"/>
      <c r="D25" s="312"/>
      <c r="E25" s="302"/>
    </row>
    <row r="26">
      <c r="A26" s="316"/>
      <c r="B26" s="309"/>
      <c r="C26" s="310"/>
      <c r="D26" s="310"/>
      <c r="E26" s="317"/>
    </row>
    <row r="27">
      <c r="A27" s="319" t="s">
        <v>154</v>
      </c>
      <c r="B27" s="303"/>
      <c r="C27" s="301"/>
      <c r="D27" s="312"/>
      <c r="E27" s="302"/>
    </row>
    <row r="28">
      <c r="B28" s="300"/>
      <c r="C28" s="305"/>
      <c r="D28" s="312"/>
      <c r="E28" s="302"/>
    </row>
    <row r="29">
      <c r="B29" s="300"/>
      <c r="C29" s="301"/>
      <c r="D29" s="312"/>
      <c r="E29" s="302"/>
    </row>
    <row r="30">
      <c r="B30" s="300"/>
      <c r="C30" s="301"/>
      <c r="D30" s="312"/>
      <c r="E30" s="302"/>
    </row>
    <row r="31">
      <c r="B31" s="313"/>
      <c r="C31" s="312"/>
      <c r="D31" s="312"/>
      <c r="E31" s="302"/>
    </row>
    <row r="32">
      <c r="A32" s="316"/>
      <c r="B32" s="309"/>
      <c r="C32" s="310"/>
      <c r="D32" s="310"/>
      <c r="E32" s="317"/>
    </row>
    <row r="33">
      <c r="A33" s="320"/>
      <c r="B33" s="321"/>
      <c r="C33" s="322"/>
      <c r="D33" s="322"/>
      <c r="E33" s="321"/>
    </row>
    <row r="34">
      <c r="A34" s="321"/>
      <c r="B34" s="321"/>
      <c r="C34" s="322"/>
      <c r="D34" s="322"/>
      <c r="E34" s="321"/>
    </row>
  </sheetData>
  <mergeCells count="5">
    <mergeCell ref="C1:E1"/>
    <mergeCell ref="A3:A12"/>
    <mergeCell ref="A14:A21"/>
    <mergeCell ref="A23:A25"/>
    <mergeCell ref="A27:A3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20.75"/>
    <col customWidth="1" min="2" max="2" width="53.13"/>
    <col customWidth="1" min="3" max="3" width="48.0"/>
  </cols>
  <sheetData>
    <row r="1">
      <c r="A1" s="323"/>
      <c r="B1" s="181" t="s">
        <v>155</v>
      </c>
      <c r="C1" s="1"/>
    </row>
    <row r="2">
      <c r="A2" s="324" t="s">
        <v>40</v>
      </c>
      <c r="B2" s="295" t="s">
        <v>144</v>
      </c>
      <c r="C2" s="298" t="s">
        <v>46</v>
      </c>
    </row>
    <row r="3">
      <c r="A3" s="325"/>
      <c r="B3" s="278"/>
      <c r="C3" s="278"/>
    </row>
    <row r="4">
      <c r="A4" s="326" t="s">
        <v>156</v>
      </c>
      <c r="B4" s="327" t="s">
        <v>157</v>
      </c>
      <c r="C4" s="328"/>
    </row>
    <row r="5">
      <c r="B5" s="327" t="s">
        <v>8</v>
      </c>
      <c r="C5" s="328"/>
    </row>
    <row r="6">
      <c r="B6" s="327" t="s">
        <v>5</v>
      </c>
      <c r="C6" s="328"/>
    </row>
    <row r="7">
      <c r="B7" s="327" t="s">
        <v>158</v>
      </c>
      <c r="C7" s="328"/>
    </row>
    <row r="8">
      <c r="B8" s="329"/>
      <c r="C8" s="328"/>
    </row>
    <row r="9">
      <c r="B9" s="329"/>
      <c r="C9" s="328"/>
    </row>
    <row r="10">
      <c r="B10" s="329"/>
      <c r="C10" s="328"/>
    </row>
    <row r="11">
      <c r="B11" s="329"/>
      <c r="C11" s="328"/>
    </row>
    <row r="12">
      <c r="B12" s="329"/>
      <c r="C12" s="328"/>
    </row>
    <row r="13">
      <c r="B13" s="329"/>
      <c r="C13" s="328"/>
    </row>
    <row r="14">
      <c r="B14" s="329"/>
      <c r="C14" s="328"/>
    </row>
    <row r="15">
      <c r="B15" s="329"/>
      <c r="C15" s="328"/>
    </row>
    <row r="16">
      <c r="B16" s="330"/>
      <c r="C16" s="328"/>
    </row>
    <row r="17">
      <c r="B17" s="330"/>
      <c r="C17" s="328"/>
    </row>
    <row r="18">
      <c r="A18" s="325"/>
      <c r="B18" s="331"/>
      <c r="C18" s="278"/>
    </row>
    <row r="19">
      <c r="A19" s="332" t="s">
        <v>159</v>
      </c>
      <c r="B19" s="327" t="s">
        <v>160</v>
      </c>
      <c r="C19" s="328"/>
    </row>
    <row r="20">
      <c r="B20" s="327" t="s">
        <v>161</v>
      </c>
      <c r="C20" s="328"/>
    </row>
    <row r="21">
      <c r="B21" s="327" t="s">
        <v>162</v>
      </c>
      <c r="C21" s="328"/>
    </row>
    <row r="22">
      <c r="B22" s="327" t="s">
        <v>163</v>
      </c>
      <c r="C22" s="328"/>
    </row>
    <row r="23">
      <c r="B23" s="327" t="s">
        <v>164</v>
      </c>
      <c r="C23" s="328"/>
    </row>
    <row r="24">
      <c r="B24" s="330"/>
      <c r="C24" s="328"/>
    </row>
    <row r="25">
      <c r="A25" s="325"/>
      <c r="B25" s="331"/>
      <c r="C25" s="278"/>
    </row>
    <row r="26">
      <c r="A26" s="333" t="s">
        <v>165</v>
      </c>
      <c r="B26" s="327" t="s">
        <v>166</v>
      </c>
      <c r="C26" s="334"/>
    </row>
    <row r="27">
      <c r="B27" s="327" t="s">
        <v>167</v>
      </c>
      <c r="C27" s="334"/>
    </row>
    <row r="28">
      <c r="B28" s="329"/>
      <c r="C28" s="334"/>
    </row>
    <row r="29">
      <c r="B29" s="329"/>
      <c r="C29" s="334"/>
    </row>
    <row r="30">
      <c r="B30" s="329"/>
      <c r="C30" s="328"/>
    </row>
    <row r="31">
      <c r="B31" s="329"/>
      <c r="C31" s="328"/>
    </row>
    <row r="32">
      <c r="B32" s="329"/>
      <c r="C32" s="328"/>
    </row>
    <row r="33">
      <c r="B33" s="330"/>
      <c r="C33" s="335"/>
    </row>
    <row r="34">
      <c r="A34" s="336"/>
      <c r="B34" s="331"/>
      <c r="C34" s="337"/>
    </row>
    <row r="35">
      <c r="A35" s="311" t="s">
        <v>168</v>
      </c>
      <c r="B35" s="327" t="s">
        <v>169</v>
      </c>
      <c r="C35" s="328"/>
    </row>
    <row r="36">
      <c r="B36" s="327" t="s">
        <v>170</v>
      </c>
      <c r="C36" s="328"/>
    </row>
    <row r="37">
      <c r="B37" s="329"/>
      <c r="C37" s="328"/>
    </row>
    <row r="38">
      <c r="B38" s="329"/>
      <c r="C38" s="328"/>
    </row>
    <row r="39">
      <c r="B39" s="329"/>
      <c r="C39" s="328"/>
    </row>
    <row r="40">
      <c r="B40" s="329"/>
      <c r="C40" s="328"/>
    </row>
    <row r="41">
      <c r="B41" s="330"/>
      <c r="C41" s="328"/>
    </row>
    <row r="42">
      <c r="A42" s="336"/>
      <c r="B42" s="331"/>
      <c r="C42" s="337"/>
    </row>
    <row r="43">
      <c r="A43" s="299" t="s">
        <v>171</v>
      </c>
      <c r="B43" s="327" t="s">
        <v>172</v>
      </c>
      <c r="C43" s="328"/>
    </row>
    <row r="44">
      <c r="B44" s="329"/>
      <c r="C44" s="328"/>
    </row>
    <row r="45">
      <c r="B45" s="329"/>
      <c r="C45" s="328"/>
    </row>
    <row r="46">
      <c r="B46" s="329"/>
      <c r="C46" s="328"/>
    </row>
    <row r="47">
      <c r="B47" s="329"/>
      <c r="C47" s="328"/>
    </row>
    <row r="48">
      <c r="B48" s="330"/>
      <c r="C48" s="328"/>
    </row>
    <row r="49">
      <c r="A49" s="337"/>
      <c r="B49" s="278"/>
      <c r="C49" s="337"/>
    </row>
    <row r="50">
      <c r="A50" s="338" t="s">
        <v>154</v>
      </c>
      <c r="B50" s="54"/>
      <c r="C50" s="54"/>
    </row>
    <row r="51">
      <c r="B51" s="54"/>
      <c r="C51" s="54"/>
    </row>
    <row r="52">
      <c r="B52" s="54"/>
      <c r="C52" s="54"/>
    </row>
    <row r="53">
      <c r="B53" s="54"/>
      <c r="C53" s="54"/>
    </row>
    <row r="54">
      <c r="B54" s="54"/>
      <c r="C54" s="54"/>
    </row>
    <row r="55">
      <c r="B55" s="54"/>
      <c r="C55" s="54"/>
    </row>
    <row r="56">
      <c r="B56" s="54"/>
      <c r="C56" s="54"/>
    </row>
    <row r="57">
      <c r="A57" s="337"/>
      <c r="B57" s="278"/>
      <c r="C57" s="337"/>
    </row>
  </sheetData>
  <mergeCells count="6">
    <mergeCell ref="A4:A17"/>
    <mergeCell ref="A19:A24"/>
    <mergeCell ref="A26:A33"/>
    <mergeCell ref="A35:A41"/>
    <mergeCell ref="A43:A48"/>
    <mergeCell ref="A50:A56"/>
  </mergeCells>
  <drawing r:id="rId1"/>
</worksheet>
</file>